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18.10.100\renkei\提案プロポーザル関係資料\00_様式等\"/>
    </mc:Choice>
  </mc:AlternateContent>
  <bookViews>
    <workbookView xWindow="9600" yWindow="75" windowWidth="14940" windowHeight="8970" tabRatio="904"/>
  </bookViews>
  <sheets>
    <sheet name="各種要件一覧表" sheetId="78" r:id="rId1"/>
  </sheets>
  <definedNames>
    <definedName name="_xlnm.Print_Area" localSheetId="0">各種要件一覧表!$A$1:$F$293</definedName>
    <definedName name="_xlnm.Print_Titles" localSheetId="0">各種要件一覧表!$1:$1</definedName>
  </definedNames>
  <calcPr calcId="162913"/>
</workbook>
</file>

<file path=xl/sharedStrings.xml><?xml version="1.0" encoding="utf-8"?>
<sst xmlns="http://schemas.openxmlformats.org/spreadsheetml/2006/main" count="840" uniqueCount="733">
  <si>
    <t>要求ID</t>
    <rPh sb="0" eb="2">
      <t>ヨウキュウ</t>
    </rPh>
    <phoneticPr fontId="29"/>
  </si>
  <si>
    <t>大分類</t>
    <rPh sb="0" eb="3">
      <t>ダイブンルイ</t>
    </rPh>
    <phoneticPr fontId="29"/>
  </si>
  <si>
    <r>
      <rPr>
        <sz val="9.5"/>
        <color rgb="FFFFFFFF"/>
        <rFont val="ＭＳ ゴシック"/>
        <family val="3"/>
        <charset val="128"/>
      </rPr>
      <t>小分類</t>
    </r>
  </si>
  <si>
    <t>要求事項</t>
    <rPh sb="0" eb="4">
      <t xml:space="preserve">ヨウキュウジコウ </t>
    </rPh>
    <phoneticPr fontId="29"/>
  </si>
  <si>
    <r>
      <rPr>
        <sz val="9.5"/>
        <color rgb="FFFFFFFF"/>
        <rFont val="ＭＳ ゴシック"/>
        <family val="3"/>
        <charset val="128"/>
      </rPr>
      <t>対応可否</t>
    </r>
  </si>
  <si>
    <t>提案事項</t>
    <rPh sb="0" eb="4">
      <t xml:space="preserve">テイアンジコウ </t>
    </rPh>
    <phoneticPr fontId="29"/>
  </si>
  <si>
    <t>機能要件</t>
    <rPh sb="0" eb="4">
      <t>キノウヨウケン</t>
    </rPh>
    <phoneticPr fontId="29"/>
  </si>
  <si>
    <t>認証機能</t>
    <rPh sb="0" eb="4">
      <t>ニンショウキノウ</t>
    </rPh>
    <phoneticPr fontId="29"/>
  </si>
  <si>
    <t>1.1.1</t>
  </si>
  <si>
    <t>業務システム連携機能</t>
  </si>
  <si>
    <t>シングルサインオン機能</t>
  </si>
  <si>
    <t>利用者は1度の認証を受けるだけで、業務系ネットワーク上にて稼働する、事前にアクセスが許可されたすべてのWebアプリケーションを個別にログインすることなく利用することができる機能を有すること。</t>
    <rPh sb="86" eb="88">
      <t>キノウ</t>
    </rPh>
    <rPh sb="89" eb="90">
      <t>ユウ</t>
    </rPh>
    <phoneticPr fontId="29"/>
  </si>
  <si>
    <t>1.1.2</t>
  </si>
  <si>
    <t>ログインした利用者のアカウント情報【職員ID、所属等】を、業務システムに対して連携する仕組みを有すること。</t>
    <phoneticPr fontId="29"/>
  </si>
  <si>
    <t>1.1.3</t>
  </si>
  <si>
    <t>所属職員管理</t>
  </si>
  <si>
    <t>所属職員管理機能</t>
  </si>
  <si>
    <t>人事システムの機構改革情報、人事異動情報を元に、認証基盤機能に必要な所属・職員情報の一元管理を行うことができる機能を有すること。</t>
    <rPh sb="55" eb="57">
      <t>キノウ</t>
    </rPh>
    <rPh sb="58" eb="59">
      <t>ユウ</t>
    </rPh>
    <phoneticPr fontId="29"/>
  </si>
  <si>
    <t>1.1.4</t>
  </si>
  <si>
    <t>所属・職員情報の更新は、バッチ処理による一括大量データ更新及びオンラインによる即時データ更新も可能な機能を有する事。</t>
    <rPh sb="29" eb="30">
      <t>オヨ</t>
    </rPh>
    <rPh sb="50" eb="52">
      <t>キノウ</t>
    </rPh>
    <rPh sb="53" eb="54">
      <t>ユウ</t>
    </rPh>
    <rPh sb="56" eb="57">
      <t>コト</t>
    </rPh>
    <phoneticPr fontId="29"/>
  </si>
  <si>
    <t>1.1.5</t>
  </si>
  <si>
    <t>業務システムごとに管理できるよう、複数の操作権限の管理ができる機能を有すること。</t>
    <rPh sb="31" eb="33">
      <t>キノウ</t>
    </rPh>
    <rPh sb="34" eb="35">
      <t>ユウ</t>
    </rPh>
    <phoneticPr fontId="29"/>
  </si>
  <si>
    <t>1.1.6</t>
  </si>
  <si>
    <t>付帯機能</t>
  </si>
  <si>
    <t>監査機能</t>
  </si>
  <si>
    <t>アカウント情報やポリシーの追加・変更・削除等、重要な操作を監査ログに記録する機能を有すること。</t>
    <phoneticPr fontId="29"/>
  </si>
  <si>
    <t>1.1.7</t>
  </si>
  <si>
    <t>アカウントの認証履歴を、監査ログとして取得し、蓄積できる機能を有すること。</t>
    <phoneticPr fontId="29"/>
  </si>
  <si>
    <t>1.1.8</t>
  </si>
  <si>
    <t>監査ログはレポートとして表示できる機能を有すること。</t>
    <phoneticPr fontId="29"/>
  </si>
  <si>
    <t>1.1.9</t>
  </si>
  <si>
    <t>障害通知</t>
  </si>
  <si>
    <t>予め定めた監視レベルに応じて障害を検出すると、既存の統合監視機能と連携し、パトランプ鳴動によりオペレータに障害を通知する仕組みを有すること。</t>
  </si>
  <si>
    <t>文字管理機能</t>
    <phoneticPr fontId="29"/>
  </si>
  <si>
    <t>1.2.1</t>
  </si>
  <si>
    <t>文字コード変換</t>
  </si>
  <si>
    <t>文字コード変換機能</t>
  </si>
  <si>
    <t>本市が提供する文字コード変換テーブルを使用し、コード変換機能を有すること。</t>
    <phoneticPr fontId="29"/>
  </si>
  <si>
    <t>1.2.2</t>
  </si>
  <si>
    <t>変換失敗時の置き換えやエラー処理についての設定ができる機能を有すること。</t>
    <phoneticPr fontId="29"/>
  </si>
  <si>
    <t>1.2.3</t>
  </si>
  <si>
    <t>利用システムの登録・削除等、重要な操作を監査ログに記録できる機能を有すること。</t>
    <phoneticPr fontId="29"/>
  </si>
  <si>
    <t>1.2.4</t>
  </si>
  <si>
    <t>利用システムのアクセス履歴を、監査ログとして取得し、蓄積できる機能を有すること。</t>
    <phoneticPr fontId="29"/>
  </si>
  <si>
    <t>1.2.5</t>
  </si>
  <si>
    <t>監査ログはレポートとして表示できる機能を有すること。</t>
    <phoneticPr fontId="29"/>
  </si>
  <si>
    <t>1.2.6</t>
  </si>
  <si>
    <t>統合データベース機能</t>
    <rPh sb="0" eb="2">
      <t xml:space="preserve">トウゴウ </t>
    </rPh>
    <phoneticPr fontId="29"/>
  </si>
  <si>
    <t>1.3.1</t>
  </si>
  <si>
    <t>EUC機能</t>
  </si>
  <si>
    <t>データ検索機能</t>
  </si>
  <si>
    <t>特定条件のデータを抽出するためのデータ検索が可能な機能を有すること。</t>
    <phoneticPr fontId="29"/>
  </si>
  <si>
    <t>1.3.2</t>
  </si>
  <si>
    <t>データ出力機能</t>
  </si>
  <si>
    <t>検索、抽出されたデータをCSV形式等でのダウンロードが可能な機能を有すること。</t>
    <phoneticPr fontId="29"/>
  </si>
  <si>
    <t>1.3.3</t>
  </si>
  <si>
    <t>ユーザ管理機能</t>
  </si>
  <si>
    <t>権限が付与された職員のみ利用可能な機能を有すること。</t>
    <phoneticPr fontId="29"/>
  </si>
  <si>
    <t>1.3.4</t>
  </si>
  <si>
    <t>ログ出力機能</t>
  </si>
  <si>
    <t>各種アクセスログの出力が可能な機能を有すること。</t>
    <phoneticPr fontId="29"/>
  </si>
  <si>
    <t>データ連携機能</t>
    <phoneticPr fontId="29"/>
  </si>
  <si>
    <t>1.4.1</t>
  </si>
  <si>
    <t>変換マスタ取込機能</t>
  </si>
  <si>
    <t>コードテーブル</t>
    <phoneticPr fontId="29"/>
  </si>
  <si>
    <t>データ連携機能において、任意のコードテーブル変換表の作成・設定が可能な機能を有すること。</t>
    <rPh sb="3" eb="5">
      <t>レンケイ</t>
    </rPh>
    <rPh sb="5" eb="7">
      <t>キノウ</t>
    </rPh>
    <phoneticPr fontId="29"/>
  </si>
  <si>
    <t>1.4.2</t>
  </si>
  <si>
    <t>通信制御・変換設定管理機能</t>
  </si>
  <si>
    <t>連携システム権限設定機能</t>
  </si>
  <si>
    <t xml:space="preserve">データ連携機能を利用する業務システムにおいて、データ連携に関する各種設定を行う上での権限設定を行うための仕組みを有すること。
</t>
    <phoneticPr fontId="29"/>
  </si>
  <si>
    <t>1.4.3</t>
  </si>
  <si>
    <t>各業務システムがデータ連携を行う上で、各種通信制御、及び各種変換を行う際の設定・確認を行う機能を有すること。</t>
    <rPh sb="48" eb="49">
      <t>ユウ</t>
    </rPh>
    <phoneticPr fontId="29"/>
  </si>
  <si>
    <t>1.4.4</t>
  </si>
  <si>
    <t>各業務システムの通信制御や変換設定について、検索、一覧表示、及びCSV出力できる機能を有すること。</t>
    <phoneticPr fontId="29"/>
  </si>
  <si>
    <t>1.4.5</t>
  </si>
  <si>
    <t>通信制御機能</t>
  </si>
  <si>
    <t>変換機能</t>
  </si>
  <si>
    <t>ファイルをCSV形式に変換できる機能を有すること。</t>
    <phoneticPr fontId="29"/>
  </si>
  <si>
    <t>1.4.6</t>
  </si>
  <si>
    <t>情報提供先の要件に応じた連携データ項目の並び替え、分割、結合、抽出等のレイアウト変換が可能な機能を有すること。</t>
    <phoneticPr fontId="29"/>
  </si>
  <si>
    <t>1.4.7</t>
  </si>
  <si>
    <t>任意のファイル項目を連携先システムにあったコード体系に変換できる機能を有すること。</t>
    <phoneticPr fontId="29"/>
  </si>
  <si>
    <t>1.4.8</t>
  </si>
  <si>
    <t xml:space="preserve">業務共通基盤にてJISX0213:2004、及び外字(Unicodeの使用領域）の文字コード範囲内でUnicodeとEUC, SJISとの変換ができる機能を有すること。
</t>
    <phoneticPr fontId="29"/>
  </si>
  <si>
    <t>1.4.9</t>
  </si>
  <si>
    <t>データ連携について、指定された日時、関連ジョブの終了、ファイル受信、イベントの発生等をトリガーとし起動可能な仕組みを提供すること。</t>
    <rPh sb="58" eb="60">
      <t xml:space="preserve">テイキョウ </t>
    </rPh>
    <phoneticPr fontId="29"/>
  </si>
  <si>
    <t>1.4.10</t>
  </si>
  <si>
    <t>事前に連携を行うことを登録されたシステムに対してアクセス権限を付与しておき、連携元システムがFTPでPUTを行い、配置されたファイルを連携先システムがFTP(PULL)方式で取得可能な機能を有すること。</t>
    <phoneticPr fontId="29"/>
  </si>
  <si>
    <t>1.4.11</t>
  </si>
  <si>
    <t>管理者が連携の状況に関する情報（日時、実行中・完了等のステータス）を照会できる機能を有すること。</t>
    <phoneticPr fontId="29"/>
  </si>
  <si>
    <t>1.4.12</t>
  </si>
  <si>
    <t>リアル連携機能を有すること。</t>
    <phoneticPr fontId="29"/>
  </si>
  <si>
    <t>1.4.13</t>
  </si>
  <si>
    <t>バッチ連携機能を有すること。</t>
    <rPh sb="3" eb="5">
      <t>レンケイ</t>
    </rPh>
    <phoneticPr fontId="29"/>
  </si>
  <si>
    <t>1.4.14</t>
  </si>
  <si>
    <t>１（連携元システム）：Ｎ（連携先システム）の複数のシステムに対する連携を行うルーティングを指定可能な機能を有すること。</t>
    <phoneticPr fontId="29"/>
  </si>
  <si>
    <t>1.4.15</t>
  </si>
  <si>
    <t>通信保証</t>
  </si>
  <si>
    <t>通信エラーやアプリケーションエラー発生時に、連携元システムにアプリケーションエラーを通知する仕組みを有すること。</t>
    <rPh sb="50" eb="51">
      <t>ユウ</t>
    </rPh>
    <phoneticPr fontId="29"/>
  </si>
  <si>
    <t>1.4.16</t>
  </si>
  <si>
    <t>通信エラーやアプリケーションエラー発生時に、連携データが失われず、障害原因の解消後に再実行を可能とするため、データを保持する等、回復可能な状態を維持し、データの連続性が担保される機能を有すること。</t>
    <rPh sb="80" eb="83">
      <t>レンゾクセイ</t>
    </rPh>
    <rPh sb="84" eb="86">
      <t>タンポ</t>
    </rPh>
    <phoneticPr fontId="29"/>
  </si>
  <si>
    <t>1.4.17</t>
  </si>
  <si>
    <t>連携が行われた日時、送受信元、エラーログ、対象インターフェイス名等の出力及び参照が可能な機能を有すること。</t>
    <phoneticPr fontId="29"/>
  </si>
  <si>
    <t>1.4.18</t>
  </si>
  <si>
    <t>1.4.19</t>
  </si>
  <si>
    <t>開発・保守ツールの提供</t>
  </si>
  <si>
    <t>データ連携機能を利用する業務システムが、自社開発拠点内で開発・保守を行う上での仕組みを有すること。</t>
    <rPh sb="43" eb="44">
      <t>ユウ</t>
    </rPh>
    <phoneticPr fontId="29"/>
  </si>
  <si>
    <t>1.4.20</t>
  </si>
  <si>
    <t>共通データ管理機能</t>
    <phoneticPr fontId="29"/>
  </si>
  <si>
    <t>1.5.1</t>
  </si>
  <si>
    <t>マスタ管理機能</t>
  </si>
  <si>
    <t>市内住所マスタ管理</t>
  </si>
  <si>
    <t>J-LIS提供の全国町・字ファイル取り込みにあたって、市内住所は独自のコード体系での取込が必要となることから取込対象外とし、別途レコード追加可能な機能を有すること。</t>
    <rPh sb="32" eb="34">
      <t>ドクジ</t>
    </rPh>
    <rPh sb="38" eb="40">
      <t>タイケイ</t>
    </rPh>
    <rPh sb="42" eb="44">
      <t>トリコミ</t>
    </rPh>
    <rPh sb="45" eb="47">
      <t>ヒツヨウ</t>
    </rPh>
    <rPh sb="70" eb="72">
      <t>カノウ</t>
    </rPh>
    <phoneticPr fontId="29"/>
  </si>
  <si>
    <t>1.5.2</t>
  </si>
  <si>
    <t>市外住所マスタ管理</t>
  </si>
  <si>
    <t>J-LIS提供の全国町・字ファイル取り込みにあたって次を可能とする機能を有すること。
・  差分データ等を取り込み、マスタの一括更新が行えること。
・  一括更新の履歴保持が可能であること。
・  マスタ更新時は、更新内容の印刷、出力（CSV等）が可能であること。
・  更新処理については、スケジュールにより、自動で実行可能なこと。</t>
    <phoneticPr fontId="29"/>
  </si>
  <si>
    <t>1.5.3</t>
  </si>
  <si>
    <t>金融機関マスタ管理</t>
  </si>
  <si>
    <t>データ提供元からの取り込みにあたって次を可能とする機能を有すること。
・  差分データ等を取り込み、マスタの一括更新が行えること。
・  一括更新の履歴保持が可能であること。
・  マスタ更新時は、更新内容の印刷、出力（CSV等）が可能であること。
・  更新処理については、スケジュールにより、自動で実行可能なこと。</t>
    <phoneticPr fontId="29"/>
  </si>
  <si>
    <t>1.5.4</t>
  </si>
  <si>
    <t>医療機関マスタ管理</t>
  </si>
  <si>
    <t>データ提供元からの取り込みにあたって次を可能とする機能を有すること。
・  差分データ等を取り込み、マスタの一括更新が行えること。
・  一括更新の履歴保持が可能であること。
・  マスタ更新時は、更新内容の印刷、出力（CSV等）が可能であること。
・  更新処理については、スケジュールにより、自動で実行可能なこと。</t>
    <phoneticPr fontId="29"/>
  </si>
  <si>
    <t>1.5.5</t>
  </si>
  <si>
    <t>利用システム管理機能</t>
  </si>
  <si>
    <t>管理者またはオペレータにより、利用対象システムからの申請情報をもとに、共通マスタの利用対象システムを登録・削除できる機能を有すること。</t>
    <phoneticPr fontId="29"/>
  </si>
  <si>
    <t>1.5.6</t>
  </si>
  <si>
    <t>利用対象システム毎のアクセス制御を行う上でのアカウント・パスワードが発行できる機能を有すること。</t>
    <rPh sb="0" eb="4">
      <t>リヨウタイショウ</t>
    </rPh>
    <rPh sb="8" eb="9">
      <t>マイ</t>
    </rPh>
    <rPh sb="34" eb="36">
      <t xml:space="preserve">ハッコウ </t>
    </rPh>
    <phoneticPr fontId="29"/>
  </si>
  <si>
    <t>1.5.7</t>
  </si>
  <si>
    <t>管理者またはオペレータにて、共通マスタに対するアクセス権限を付与された利用対象システムを一覧表示できる機能を有すること。</t>
    <phoneticPr fontId="29"/>
  </si>
  <si>
    <t>1.5.8</t>
  </si>
  <si>
    <t>共通情報（コードマスタ）公開機能</t>
  </si>
  <si>
    <t>業務システムが公開された共通情報（コードマスタ）を取得できる機能を提供すること。</t>
    <phoneticPr fontId="29"/>
  </si>
  <si>
    <t>1.5.9</t>
  </si>
  <si>
    <t>利用システムに対して事前に発行したアカウント・パスワードに基づいて、共通情報（コードマスタ）へのアクセス制御を行うことができる機能を有すること。</t>
    <phoneticPr fontId="29"/>
  </si>
  <si>
    <t>1.5.10</t>
  </si>
  <si>
    <t>1.5.11</t>
  </si>
  <si>
    <t>共通情報（コードマスタ）の更新情報について日時、履歴等の出力、参照が可能な機能を有すること。</t>
    <phoneticPr fontId="29"/>
  </si>
  <si>
    <t>1.5.12</t>
  </si>
  <si>
    <t>監査ログはレポートとして表示できる機能を有すること。</t>
    <phoneticPr fontId="29"/>
  </si>
  <si>
    <t>1.5.13</t>
  </si>
  <si>
    <t>統合管理機能</t>
    <phoneticPr fontId="29"/>
  </si>
  <si>
    <t>1.6.1</t>
  </si>
  <si>
    <t>設定管理機能</t>
    <phoneticPr fontId="29"/>
  </si>
  <si>
    <t>ジョブネット定義登録・変更・削除機能</t>
    <phoneticPr fontId="29"/>
  </si>
  <si>
    <t>業務共通基盤にて登録するジョブについて、管理画面にて一元的に管理し、登録・変更・削除を可能な機能を有すること。</t>
    <rPh sb="46" eb="48">
      <t>キノウ</t>
    </rPh>
    <rPh sb="49" eb="50">
      <t>ユウ</t>
    </rPh>
    <phoneticPr fontId="29"/>
  </si>
  <si>
    <t>1.6.2</t>
  </si>
  <si>
    <t>複数のジョブをジョブネット（複数サーバ間でのジョブの実行順序を指定したジョブの集合体）として定義し、実行できる機能を有すること。</t>
    <phoneticPr fontId="29"/>
  </si>
  <si>
    <t>1.6.3</t>
  </si>
  <si>
    <t>ジョブ及びジョブネットの登録について、管理画面で設定ができる機能を有すること。</t>
    <phoneticPr fontId="29"/>
  </si>
  <si>
    <t>1.6.4</t>
  </si>
  <si>
    <t>インポート機能等、別環境で検証済みのジョブネットを取込む機能を有すること。</t>
    <rPh sb="31" eb="32">
      <t>ユウ</t>
    </rPh>
    <phoneticPr fontId="29"/>
  </si>
  <si>
    <t>1.6.5</t>
  </si>
  <si>
    <t>業務共通基盤機能のジョブネット定義</t>
  </si>
  <si>
    <t>業務共通基盤をジョブ実行管理機能の利用システムの一つとしてジョブネットの設定を行える機能を有すること。</t>
    <rPh sb="39" eb="40">
      <t xml:space="preserve">オコナエル </t>
    </rPh>
    <rPh sb="42" eb="44">
      <t>キノウ</t>
    </rPh>
    <rPh sb="45" eb="46">
      <t>ユウ</t>
    </rPh>
    <phoneticPr fontId="29"/>
  </si>
  <si>
    <t>1.6.6</t>
  </si>
  <si>
    <t>運用管理機能</t>
  </si>
  <si>
    <t>ジョブ実行管理機能</t>
  </si>
  <si>
    <t>複数の業務システムジョブ及びジョブネットについて、管理画面にて一元的に管理し、実行、停止、再実行、実行状況確認等の各種操作が行える機能を有すること。</t>
    <phoneticPr fontId="29"/>
  </si>
  <si>
    <t>1.6.7</t>
  </si>
  <si>
    <t>管理者にてジョブネットの実行状況を確認できる機能を有すること。</t>
    <phoneticPr fontId="29"/>
  </si>
  <si>
    <t>指定された日時、関連ジョブの終了、ファイル受信、イベントの発生等をトリガーとし、ジョブを自動実行できる機能を有すること。</t>
    <phoneticPr fontId="29"/>
  </si>
  <si>
    <t>管理者にてジョブネットの実行状況を確認できるとともに、ジョブ及びジョブネットについて、手動実行できる機能を有すること。</t>
    <phoneticPr fontId="29"/>
  </si>
  <si>
    <t>ジョブの登録や設定変更、実行等に際して、ユーザID、日時、操作内容等のログを取得できる機能を有すること。</t>
    <phoneticPr fontId="29"/>
  </si>
  <si>
    <t>実行日時、実行結果等のジョブ実行結果ログを取得ができる機能を有すること。</t>
    <rPh sb="27" eb="29">
      <t>キノウ</t>
    </rPh>
    <phoneticPr fontId="29"/>
  </si>
  <si>
    <t>申請管理機能</t>
    <rPh sb="0" eb="2">
      <t>シンセイ</t>
    </rPh>
    <phoneticPr fontId="29"/>
  </si>
  <si>
    <t>1.7.1</t>
  </si>
  <si>
    <t>申請管理システム</t>
    <phoneticPr fontId="29"/>
  </si>
  <si>
    <t>番号紐付情報の最新化</t>
  </si>
  <si>
    <t>既存住基システムより必要に応じて番号紐付情報の差分データを受領し、申請管理システムが持つ番号紐付情報を更新できる機能を有すること。</t>
    <phoneticPr fontId="29"/>
  </si>
  <si>
    <t>1.7.2</t>
  </si>
  <si>
    <t>申請データの取り込み</t>
  </si>
  <si>
    <t>「マイナポータル申請管理外部接続インターフェース仕様書」及び「ぴったりサービス_外部接続インターフェース仕様書」に準拠して、データを取得することができる機能を有すること。</t>
    <phoneticPr fontId="29"/>
  </si>
  <si>
    <t>1.7.3</t>
  </si>
  <si>
    <t>申請管理システムからマイナポータル申請管理へ、申請ZIPファイルのダウンロード要求し、失敗した場合は管理画面から確認できる機能を有すること。</t>
    <phoneticPr fontId="29"/>
  </si>
  <si>
    <t>1.7.4</t>
  </si>
  <si>
    <t>ダウンロード機能から申請管理システムへ申請データの転送（RESTでの連携）を行えること。
方式は、ファイル連携方式かプロキシ方式のいずれかに対応できる機能を有すること。</t>
    <phoneticPr fontId="29"/>
  </si>
  <si>
    <t>1.7.5</t>
  </si>
  <si>
    <t>申請データのデータベース格納</t>
    <phoneticPr fontId="29"/>
  </si>
  <si>
    <t>ダウンロード機能から取得した申請データ（ZIP形式）を解凍して、その中の各データをデータベースに登録できる機能を有すること。ZIP内のフォルダ構造やデータ形式等の仕様 は「ぴったりサービス 外部接続インターフェース仕様書」を参照。</t>
    <rPh sb="112" eb="114">
      <t xml:space="preserve">サンショウ </t>
    </rPh>
    <phoneticPr fontId="29"/>
  </si>
  <si>
    <t>1.7.6</t>
  </si>
  <si>
    <t>取得した申請データ（ZIP形式）の解凍に失敗した場合に管理画面から確認できる機能を有すること。</t>
    <phoneticPr fontId="29"/>
  </si>
  <si>
    <t>1.7.7</t>
  </si>
  <si>
    <t>シリアル番号による申請者特定</t>
    <phoneticPr fontId="29"/>
  </si>
  <si>
    <t>申請者を特定するため、ダウンロードしたzipファイル内のシリアル番号から、宛名番号への変換機能を有すること。</t>
    <rPh sb="43" eb="45">
      <t>ヘンカン</t>
    </rPh>
    <phoneticPr fontId="29"/>
  </si>
  <si>
    <t>1.7.8</t>
  </si>
  <si>
    <r>
      <rPr>
        <sz val="9.5"/>
        <rFont val="ＭＳ ゴシック"/>
        <family val="3"/>
        <charset val="128"/>
      </rPr>
      <t>申請内容照会とステータス管理
（申請データの画面照会機能）</t>
    </r>
  </si>
  <si>
    <t>申請データの検索や基幹システム連携を容易にするために、自治体で任意の業務コードを登録し、ぴったりサービスの手続コードとの紐付登録を行える機能を有すること。</t>
    <phoneticPr fontId="29"/>
  </si>
  <si>
    <t>1.7.9</t>
  </si>
  <si>
    <t>申請管理システムを操作する担当者を登録し、担当者ごとに利用できる機能や、参照可能な手続等を設定できる機能を有すること。</t>
    <phoneticPr fontId="29"/>
  </si>
  <si>
    <t>1.7.10</t>
  </si>
  <si>
    <t>ログイン、検索、ファイルダウンロード、ステータス更新等、各処理のアクセス履歴をログ出力できる機能を有すること。</t>
    <phoneticPr fontId="29"/>
  </si>
  <si>
    <t>1.7.11</t>
  </si>
  <si>
    <t>ぴったりサービスから連携された申請データに対して、申請日や手続等の条件に応じた検索や抽出を行える機能を有すること。</t>
    <phoneticPr fontId="29"/>
  </si>
  <si>
    <t>担当者が申請内容の確認や審査等を行うため、住民が申請した申請書イメージや、添付ファイル等をダウンロードできる機能を有すること。</t>
    <phoneticPr fontId="29"/>
  </si>
  <si>
    <t>申請者が住登外者等の理由で、シリアル番号から宛名番号等に変換できなかった申請データに対して、担当者が宛名番号等を手動で入力できる機能を有すること。</t>
    <phoneticPr fontId="29"/>
  </si>
  <si>
    <t>申請データごとに審査状況のステータスを設定する区分（未審査、審査中、審査完了、却下など）を設け、審査状況に応じてステータスを変更出来る機能を有すること。</t>
    <phoneticPr fontId="29"/>
  </si>
  <si>
    <t>審査状況のステータス変更は履歴として保持し、業務担当課職員が画面で確認できる機能を有すること。</t>
    <rPh sb="22" eb="24">
      <t>ギョウム</t>
    </rPh>
    <rPh sb="24" eb="27">
      <t>タントウカ</t>
    </rPh>
    <rPh sb="27" eb="29">
      <t>ショクイン</t>
    </rPh>
    <rPh sb="30" eb="32">
      <t>ガメン</t>
    </rPh>
    <rPh sb="33" eb="35">
      <t>カクニン</t>
    </rPh>
    <phoneticPr fontId="29"/>
  </si>
  <si>
    <t>申請内容の検索結果のダウンロード機能を有すること。</t>
    <rPh sb="2" eb="4">
      <t>ナイヨウ</t>
    </rPh>
    <phoneticPr fontId="29"/>
  </si>
  <si>
    <t>検索条件を保存できること。</t>
    <phoneticPr fontId="29"/>
  </si>
  <si>
    <t>基幹システムへの連携</t>
  </si>
  <si>
    <t>基幹システムに申請データを連携できる機能を有すること。なお、システム稼働当初は手動での転記を予定しているが、RPA利用、入力画面への取込機能、一括取込機能のいずれにも対応できること。</t>
    <phoneticPr fontId="29"/>
  </si>
  <si>
    <t>追加提案</t>
    <rPh sb="0" eb="2">
      <t>ツイカ</t>
    </rPh>
    <rPh sb="2" eb="4">
      <t>テイアン</t>
    </rPh>
    <phoneticPr fontId="29"/>
  </si>
  <si>
    <t>1.8.1</t>
    <phoneticPr fontId="29"/>
  </si>
  <si>
    <t>追加提案</t>
    <rPh sb="0" eb="4">
      <t>ツイカテイアン</t>
    </rPh>
    <phoneticPr fontId="29"/>
  </si>
  <si>
    <t>-</t>
    <phoneticPr fontId="29"/>
  </si>
  <si>
    <t>個別の提案事項に加え、提案仕様書「第2章2.2」で示した「本業務の目標」を達成しつつ、トータルコストを抑えていくために、システムの機能はどのようにならなければならないのか提案すること。</t>
    <rPh sb="11" eb="16">
      <t>テイアンシヨウショ</t>
    </rPh>
    <rPh sb="17" eb="18">
      <t>ダイ</t>
    </rPh>
    <rPh sb="19" eb="20">
      <t>ショウ</t>
    </rPh>
    <phoneticPr fontId="29"/>
  </si>
  <si>
    <t>非機能要件</t>
    <rPh sb="0" eb="5">
      <t>ヒキノウヨウケン</t>
    </rPh>
    <phoneticPr fontId="29"/>
  </si>
  <si>
    <t>可用性</t>
    <rPh sb="0" eb="3">
      <t>カヨウセイ</t>
    </rPh>
    <phoneticPr fontId="29"/>
  </si>
  <si>
    <t>2.1.1</t>
  </si>
  <si>
    <t>基本事項</t>
    <rPh sb="0" eb="4">
      <t>キホンジコウ</t>
    </rPh>
    <phoneticPr fontId="29"/>
  </si>
  <si>
    <t>操作端末や管理用端末での操作ミス等によるシステム障害が発生しないよう対策を講じること。</t>
    <rPh sb="0" eb="2">
      <t>ソウサ</t>
    </rPh>
    <rPh sb="2" eb="4">
      <t>タンマツ</t>
    </rPh>
    <rPh sb="5" eb="7">
      <t>カンリ</t>
    </rPh>
    <rPh sb="7" eb="8">
      <t>ヨウ</t>
    </rPh>
    <rPh sb="8" eb="10">
      <t>タンマツ</t>
    </rPh>
    <rPh sb="12" eb="14">
      <t>ソウサ</t>
    </rPh>
    <rPh sb="16" eb="17">
      <t>トウ</t>
    </rPh>
    <rPh sb="24" eb="26">
      <t>ショウガイ</t>
    </rPh>
    <rPh sb="27" eb="29">
      <t>ハッセイ</t>
    </rPh>
    <rPh sb="34" eb="36">
      <t>タイサク</t>
    </rPh>
    <rPh sb="37" eb="38">
      <t>コウ</t>
    </rPh>
    <phoneticPr fontId="29"/>
  </si>
  <si>
    <t>2.1.2</t>
  </si>
  <si>
    <t>複数の操作端末からの同時更新等により、データの整合性が失われたり、処理が停止したりしない対策を講じること。</t>
    <phoneticPr fontId="29"/>
  </si>
  <si>
    <t>2.1.3</t>
  </si>
  <si>
    <t>業務継続性</t>
    <rPh sb="0" eb="5">
      <t>ギョウムケイゾクセイ</t>
    </rPh>
    <phoneticPr fontId="29"/>
  </si>
  <si>
    <t>サービス切替時間</t>
    <rPh sb="4" eb="5">
      <t>キ</t>
    </rPh>
    <rPh sb="5" eb="6">
      <t>カ</t>
    </rPh>
    <rPh sb="6" eb="8">
      <t>ジカン</t>
    </rPh>
    <phoneticPr fontId="29"/>
  </si>
  <si>
    <t>障害対策により、業務再開までに要する時間を60分未満にできること。</t>
    <phoneticPr fontId="29"/>
  </si>
  <si>
    <t>2.1.4</t>
  </si>
  <si>
    <t>業務継続要求</t>
    <rPh sb="0" eb="6">
      <t>ギョウムケイゾクヨウキュウ</t>
    </rPh>
    <phoneticPr fontId="29"/>
  </si>
  <si>
    <t>二重障害時でもサービス切替時間の規定内で業務継続できること。</t>
    <rPh sb="0" eb="1">
      <t>ニ</t>
    </rPh>
    <phoneticPr fontId="29"/>
  </si>
  <si>
    <t>2.1.5</t>
  </si>
  <si>
    <t>システム稼働率（運用時間内）</t>
    <rPh sb="4" eb="7">
      <t>カドウリツ</t>
    </rPh>
    <rPh sb="8" eb="13">
      <t>ウンヨウジカンナイ</t>
    </rPh>
    <phoneticPr fontId="29"/>
  </si>
  <si>
    <t>システム稼働率（運用時間内）を99.5%以上とすること。
計算式は次の通り。なお業務共通基盤システムの稼働率（業務システムの復旧時間、及び統合仮想基盤の障害復旧時間を含まない。また、計画保守のための停止は含まない。）
・（「システム稼働時間」－「システム停止時間」）÷「システム稼働時間」 ×100 （％）</t>
    <rPh sb="4" eb="7">
      <t>カドウリツ</t>
    </rPh>
    <rPh sb="8" eb="13">
      <t>ウンヨウジカンナイ</t>
    </rPh>
    <rPh sb="20" eb="22">
      <t>イジョウ</t>
    </rPh>
    <rPh sb="129" eb="130">
      <t>ト</t>
    </rPh>
    <rPh sb="140" eb="142">
      <t>カドウ</t>
    </rPh>
    <phoneticPr fontId="29"/>
  </si>
  <si>
    <t>2.1.6</t>
  </si>
  <si>
    <t>目標復旧水準</t>
    <rPh sb="0" eb="4">
      <t>モクヒョウフッキュウ</t>
    </rPh>
    <rPh sb="4" eb="6">
      <t>スイジュン</t>
    </rPh>
    <phoneticPr fontId="29"/>
  </si>
  <si>
    <t>目標復旧水準（業務停止時）</t>
    <rPh sb="0" eb="2">
      <t>モクヒョウ</t>
    </rPh>
    <rPh sb="2" eb="4">
      <t>フッキュウ</t>
    </rPh>
    <rPh sb="4" eb="6">
      <t>スイジュン</t>
    </rPh>
    <rPh sb="7" eb="9">
      <t>ギョウム</t>
    </rPh>
    <rPh sb="9" eb="12">
      <t>テイシジ</t>
    </rPh>
    <phoneticPr fontId="29"/>
  </si>
  <si>
    <t>RPO（目標復旧地点）: 障害発生時点に復旧できること。</t>
    <phoneticPr fontId="29"/>
  </si>
  <si>
    <t>2.1.7</t>
  </si>
  <si>
    <t>RTO（目標復旧時間）:暫定対応として 6時間以内に復旧できること。恒久対応として1日以内に復旧できること。</t>
    <phoneticPr fontId="29"/>
  </si>
  <si>
    <t>2.1.8</t>
  </si>
  <si>
    <t>RLO（目標復旧レベル）: 全ての業務が復旧できること。</t>
    <phoneticPr fontId="29"/>
  </si>
  <si>
    <t>2.1.9</t>
  </si>
  <si>
    <t>目標復旧水準（災害時）</t>
    <phoneticPr fontId="29"/>
  </si>
  <si>
    <t>システム再開目標: 一週間以内に再開できること。</t>
    <phoneticPr fontId="29"/>
  </si>
  <si>
    <t>性能・拡張性</t>
    <rPh sb="0" eb="2">
      <t>セイノウ</t>
    </rPh>
    <rPh sb="3" eb="6">
      <t>カクチョウセイ</t>
    </rPh>
    <phoneticPr fontId="29"/>
  </si>
  <si>
    <t>2.2.1</t>
  </si>
  <si>
    <t>オンラインレスポンス</t>
    <phoneticPr fontId="29"/>
  </si>
  <si>
    <t>統合認証機能</t>
    <rPh sb="0" eb="6">
      <t>トウゴウニンショウキノウ</t>
    </rPh>
    <phoneticPr fontId="29"/>
  </si>
  <si>
    <t>通常時レスポンス順守率</t>
    <rPh sb="0" eb="3">
      <t>ツウジョウジ</t>
    </rPh>
    <rPh sb="8" eb="11">
      <t>ジュンシュリツ</t>
    </rPh>
    <phoneticPr fontId="29"/>
  </si>
  <si>
    <t>通常時レスポンス順守率について、90％以上を維持できること。</t>
    <phoneticPr fontId="29"/>
  </si>
  <si>
    <t>ピーク時レスポンス順守率</t>
    <rPh sb="3" eb="4">
      <t>ジ</t>
    </rPh>
    <rPh sb="9" eb="12">
      <t>ジュンシュリツ</t>
    </rPh>
    <phoneticPr fontId="29"/>
  </si>
  <si>
    <t>ピーク時レスポンス順守率について、90％以上を維持できること。</t>
    <phoneticPr fontId="29"/>
  </si>
  <si>
    <t>バッチレスポンス（ターンアラウンドタイム）</t>
    <phoneticPr fontId="29"/>
  </si>
  <si>
    <t>通常時レスポンス順守度合いについて、再実行の余裕が確保できること。</t>
    <rPh sb="0" eb="2">
      <t>ツウジョウ</t>
    </rPh>
    <phoneticPr fontId="29"/>
  </si>
  <si>
    <t>ピーク時レスポンス順守度合いについて、再実行の余裕が確保できること。</t>
    <phoneticPr fontId="29"/>
  </si>
  <si>
    <t>オンラインスループット</t>
    <phoneticPr fontId="29"/>
  </si>
  <si>
    <t>通常時処理余裕率</t>
    <rPh sb="0" eb="3">
      <t>ツウジョウジ</t>
    </rPh>
    <rPh sb="3" eb="8">
      <t>ショリヨユウリツ</t>
    </rPh>
    <phoneticPr fontId="29"/>
  </si>
  <si>
    <t>ピーク時処理余裕率</t>
    <rPh sb="3" eb="4">
      <t>ジ</t>
    </rPh>
    <rPh sb="4" eb="6">
      <t>ショリ</t>
    </rPh>
    <rPh sb="6" eb="9">
      <t>ヨユウリツ</t>
    </rPh>
    <phoneticPr fontId="29"/>
  </si>
  <si>
    <t>バッチスループット</t>
    <phoneticPr fontId="29"/>
  </si>
  <si>
    <t>バッチウインドウ定義</t>
    <rPh sb="8" eb="10">
      <t>テイギ</t>
    </rPh>
    <phoneticPr fontId="29"/>
  </si>
  <si>
    <t>通常時処理余裕率</t>
    <rPh sb="0" eb="3">
      <t>ツウジョウジ</t>
    </rPh>
    <rPh sb="3" eb="5">
      <t>ショリ</t>
    </rPh>
    <rPh sb="5" eb="8">
      <t>ヨユウリツ</t>
    </rPh>
    <phoneticPr fontId="29"/>
  </si>
  <si>
    <t>ピーク時処理余裕率</t>
    <rPh sb="3" eb="6">
      <t>ジショリ</t>
    </rPh>
    <rPh sb="6" eb="9">
      <t>ヨユウリツ</t>
    </rPh>
    <phoneticPr fontId="29"/>
  </si>
  <si>
    <t>保守性</t>
    <rPh sb="0" eb="3">
      <t>ホシュセイ</t>
    </rPh>
    <phoneticPr fontId="29"/>
  </si>
  <si>
    <t>2.3.1</t>
  </si>
  <si>
    <t>本市の組織改正、制度変更、将来導入されるシステムとの連携に柔軟かつ低コストで対応できるように考慮すること。</t>
    <phoneticPr fontId="29"/>
  </si>
  <si>
    <t>2.3.2</t>
  </si>
  <si>
    <t>システムを構成するソフトウェア、ハードウェアにある欠陥の診断または故障原因の追求、修正個所の識別を行いやすくするような対策を講じること。</t>
    <phoneticPr fontId="29"/>
  </si>
  <si>
    <t>2.3.3</t>
  </si>
  <si>
    <t>システムの修正による、予期しない影響を避けられるような対策を講じること。</t>
    <phoneticPr fontId="29"/>
  </si>
  <si>
    <t>2.3.4</t>
  </si>
  <si>
    <t>修正したシステムの妥当性確認ができるような対策を講じること。</t>
    <phoneticPr fontId="29"/>
  </si>
  <si>
    <t>2.3.5</t>
  </si>
  <si>
    <t>技術の進展に柔軟かつ低コストで対応できるよう、広く利用されている国際的な標準に基づく技術を採用すること。</t>
    <phoneticPr fontId="29"/>
  </si>
  <si>
    <t>2.3.6</t>
  </si>
  <si>
    <t>解析性</t>
    <rPh sb="0" eb="3">
      <t>カイセキセイ</t>
    </rPh>
    <phoneticPr fontId="29"/>
  </si>
  <si>
    <t>活動記録保有能力</t>
    <rPh sb="0" eb="6">
      <t>カツドウキロクホユウ</t>
    </rPh>
    <rPh sb="6" eb="8">
      <t>ノウリョク</t>
    </rPh>
    <phoneticPr fontId="29"/>
  </si>
  <si>
    <t>2.3.7</t>
  </si>
  <si>
    <t>保守環境</t>
    <rPh sb="0" eb="4">
      <t>ホシュカンキョウ</t>
    </rPh>
    <phoneticPr fontId="29"/>
  </si>
  <si>
    <t>開発環境の確保</t>
    <rPh sb="0" eb="4">
      <t>カイハツカンキョウ</t>
    </rPh>
    <rPh sb="5" eb="7">
      <t>カクホ</t>
    </rPh>
    <phoneticPr fontId="29"/>
  </si>
  <si>
    <t>ソフトウェア保守を目的とした開発環境を本番環境とは別に確保すること。</t>
    <rPh sb="19" eb="21">
      <t>ホンバン</t>
    </rPh>
    <phoneticPr fontId="29"/>
  </si>
  <si>
    <t>2.3.8</t>
  </si>
  <si>
    <t>テスト環境の確保</t>
    <rPh sb="3" eb="5">
      <t>カンキョウ</t>
    </rPh>
    <rPh sb="6" eb="8">
      <t>カクホ</t>
    </rPh>
    <phoneticPr fontId="29"/>
  </si>
  <si>
    <t>ソフトウェア保守を目的としたテスト環境を本番環境とは別に確保すること。</t>
    <rPh sb="20" eb="22">
      <t>ホンバン</t>
    </rPh>
    <phoneticPr fontId="29"/>
  </si>
  <si>
    <t>2.4.1</t>
    <phoneticPr fontId="29"/>
  </si>
  <si>
    <t>-</t>
    <phoneticPr fontId="29"/>
  </si>
  <si>
    <t>個別の提案事項に加え、提案仕様書「第2章2.2」で示した「本業務の目標」を達成しつつ、トータルコストを抑えていくために、可用性、性能・拡張性、保守性はどのようにならなければならないのか提案すること。</t>
    <rPh sb="11" eb="16">
      <t>テイアンシヨウショ</t>
    </rPh>
    <rPh sb="17" eb="18">
      <t>ダイ</t>
    </rPh>
    <rPh sb="19" eb="20">
      <t>ショウ</t>
    </rPh>
    <rPh sb="60" eb="63">
      <t>カヨウセイ</t>
    </rPh>
    <rPh sb="64" eb="66">
      <t>セイノウ</t>
    </rPh>
    <rPh sb="67" eb="70">
      <t>カクチョウセイ</t>
    </rPh>
    <rPh sb="71" eb="74">
      <t>ホシュセイ</t>
    </rPh>
    <phoneticPr fontId="29"/>
  </si>
  <si>
    <t>セキュリティ・サービス要件</t>
    <rPh sb="11" eb="13">
      <t>ヨウケン</t>
    </rPh>
    <phoneticPr fontId="29"/>
  </si>
  <si>
    <t>セキュリティ</t>
    <phoneticPr fontId="29"/>
  </si>
  <si>
    <t>3.1.1</t>
  </si>
  <si>
    <t>本市が遵守しているセキュリティポリシーに準拠し、不正アクセス・コンピュータウイルス等への適切なセキュリティ対策を講じること。</t>
    <phoneticPr fontId="29"/>
  </si>
  <si>
    <t>3.1.2</t>
  </si>
  <si>
    <t>管理するデータを安全に保全するための機能を備えること。</t>
    <phoneticPr fontId="29"/>
  </si>
  <si>
    <t>3.1.3</t>
  </si>
  <si>
    <t>許可された利用者以外がシステムやデータを取り扱えないようにすること。</t>
    <phoneticPr fontId="29"/>
  </si>
  <si>
    <t>3.1.4</t>
  </si>
  <si>
    <t>利用者の利用記録を取得し、保存・管理できること。</t>
    <phoneticPr fontId="29"/>
  </si>
  <si>
    <t>認証と利用制限</t>
    <phoneticPr fontId="29"/>
  </si>
  <si>
    <t>アクセス許可</t>
    <rPh sb="4" eb="6">
      <t>キョカ</t>
    </rPh>
    <phoneticPr fontId="29"/>
  </si>
  <si>
    <t>システム上の対策における操作制限: 必要最小限のプログラムの実行、コマンドの操作、ファイルへのアクセスのみを許可できること。</t>
    <phoneticPr fontId="29"/>
  </si>
  <si>
    <t>不正監視</t>
    <rPh sb="0" eb="4">
      <t>フセイカンシ</t>
    </rPh>
    <phoneticPr fontId="29"/>
  </si>
  <si>
    <t>ログ取得</t>
    <rPh sb="2" eb="4">
      <t>シュトク</t>
    </rPh>
    <phoneticPr fontId="29"/>
  </si>
  <si>
    <t>ログ保管期間</t>
    <rPh sb="2" eb="6">
      <t>ホカンキカン</t>
    </rPh>
    <phoneticPr fontId="29"/>
  </si>
  <si>
    <t>少なくとも3年間のログを保管できること。</t>
    <phoneticPr fontId="29"/>
  </si>
  <si>
    <t>ログ確認感覚</t>
    <rPh sb="2" eb="4">
      <t>カクニン</t>
    </rPh>
    <rPh sb="4" eb="6">
      <t>カンカク</t>
    </rPh>
    <phoneticPr fontId="29"/>
  </si>
  <si>
    <t>定期的にログを確認できること。また、セキュリティに関するイベントの発生時にも随時確認できること。</t>
    <phoneticPr fontId="29"/>
  </si>
  <si>
    <t>マルウェア対策</t>
    <phoneticPr fontId="29"/>
  </si>
  <si>
    <t>マルウェア対策</t>
  </si>
  <si>
    <t>サービス</t>
    <phoneticPr fontId="29"/>
  </si>
  <si>
    <t>3.2.1</t>
  </si>
  <si>
    <t>サービス提供時間</t>
    <rPh sb="4" eb="8">
      <t>テイキョウジカン</t>
    </rPh>
    <phoneticPr fontId="29"/>
  </si>
  <si>
    <t xml:space="preserve">本市が指定する定期保守日等を除き、通年で利用可能（バックアップ等のシステムメンテナンス時間帯は除く）とすること。なお、システム連携機能におけるオンライン処理、認証機能については、業務システムオンライン稼働時間内の利用を想定する。 </t>
    <phoneticPr fontId="29"/>
  </si>
  <si>
    <t>3.2.2</t>
  </si>
  <si>
    <t>運用スケジュール</t>
    <phoneticPr fontId="29"/>
  </si>
  <si>
    <t>運用スケジュール</t>
    <rPh sb="0" eb="2">
      <t>ウンヨウ</t>
    </rPh>
    <phoneticPr fontId="29"/>
  </si>
  <si>
    <t>24時間365日運用ができること。（バックアップ等のシステムメンテナンス時間帯は除く）</t>
    <rPh sb="24" eb="25">
      <t>トウ</t>
    </rPh>
    <rPh sb="36" eb="39">
      <t>ジカンタイ</t>
    </rPh>
    <rPh sb="40" eb="41">
      <t>ノゾ</t>
    </rPh>
    <phoneticPr fontId="29"/>
  </si>
  <si>
    <t>3.2.3</t>
  </si>
  <si>
    <t>定期保守</t>
    <rPh sb="0" eb="4">
      <t>テイキホシュ</t>
    </rPh>
    <phoneticPr fontId="29"/>
  </si>
  <si>
    <t>定期保守頻度</t>
  </si>
  <si>
    <t>定期保守頻度を月1回とすること。</t>
    <rPh sb="0" eb="4">
      <t>テイキホシュ</t>
    </rPh>
    <rPh sb="4" eb="6">
      <t>ヒンド</t>
    </rPh>
    <phoneticPr fontId="29"/>
  </si>
  <si>
    <t>3.2.4</t>
  </si>
  <si>
    <t>予防保守</t>
    <rPh sb="0" eb="2">
      <t>ヨボウ</t>
    </rPh>
    <rPh sb="2" eb="4">
      <t>ホシュ</t>
    </rPh>
    <phoneticPr fontId="29"/>
  </si>
  <si>
    <t>定期保守時に検出した予兆の範囲で対応できること。</t>
    <phoneticPr fontId="29"/>
  </si>
  <si>
    <t>3.2.5</t>
  </si>
  <si>
    <t>障害発生時保守</t>
    <phoneticPr fontId="29"/>
  </si>
  <si>
    <t>対応可能時間</t>
    <phoneticPr fontId="29"/>
  </si>
  <si>
    <t>本市の指定する時間帯（原則として開庁時間）で対応ができること。</t>
    <phoneticPr fontId="29"/>
  </si>
  <si>
    <t>3.2.6</t>
  </si>
  <si>
    <t>SE到着平均時間</t>
    <phoneticPr fontId="29"/>
  </si>
  <si>
    <t>3.2.7</t>
  </si>
  <si>
    <t>交換用部材の確保</t>
    <phoneticPr fontId="29"/>
  </si>
  <si>
    <t>保守部品確保</t>
    <phoneticPr fontId="29"/>
  </si>
  <si>
    <t>3.3.1</t>
    <phoneticPr fontId="29"/>
  </si>
  <si>
    <t>個別の提案事項に加え、提案仕様書「第2章2.2」で示した「本業務の目標」を達成しつつ、トータルコストを抑えていくために、セキュリティ、サービス提供はどうあるべきか提案すること。</t>
    <rPh sb="11" eb="16">
      <t>テイアンシヨウショ</t>
    </rPh>
    <rPh sb="17" eb="18">
      <t>ダイ</t>
    </rPh>
    <rPh sb="19" eb="20">
      <t>ショウ</t>
    </rPh>
    <rPh sb="71" eb="73">
      <t>テイキョウ</t>
    </rPh>
    <phoneticPr fontId="29"/>
  </si>
  <si>
    <t>作業要件</t>
    <rPh sb="0" eb="4">
      <t>サギョウヨウケン</t>
    </rPh>
    <phoneticPr fontId="29"/>
  </si>
  <si>
    <t>要件定義フェーズ</t>
    <rPh sb="0" eb="4">
      <t>ヨウケンテイギ</t>
    </rPh>
    <phoneticPr fontId="29"/>
  </si>
  <si>
    <t>4.1.1</t>
  </si>
  <si>
    <t>工程定義</t>
    <rPh sb="0" eb="4">
      <t>コウテイテイギ</t>
    </rPh>
    <phoneticPr fontId="29"/>
  </si>
  <si>
    <t>要件定義フェーズで想定する作業工程を定義し、事前に本市から承認を得ること。</t>
    <rPh sb="0" eb="2">
      <t>ヨウケン</t>
    </rPh>
    <rPh sb="2" eb="4">
      <t>テイギ</t>
    </rPh>
    <rPh sb="9" eb="11">
      <t>ソウテイ</t>
    </rPh>
    <rPh sb="13" eb="15">
      <t>サギョウ</t>
    </rPh>
    <rPh sb="15" eb="17">
      <t>コウテイ</t>
    </rPh>
    <rPh sb="18" eb="20">
      <t>テイギ</t>
    </rPh>
    <rPh sb="22" eb="24">
      <t>ジゼン</t>
    </rPh>
    <rPh sb="25" eb="27">
      <t>ホンシ</t>
    </rPh>
    <rPh sb="29" eb="31">
      <t>ショウニン</t>
    </rPh>
    <rPh sb="32" eb="33">
      <t>エ</t>
    </rPh>
    <phoneticPr fontId="29"/>
  </si>
  <si>
    <t>4.1.2</t>
  </si>
  <si>
    <t>ヒアリング</t>
    <phoneticPr fontId="29"/>
  </si>
  <si>
    <t>本市及びシステム利用者から業務・システムに関する要求をヒアリングし、ヒアリング結果から、現状分析・課題分析を行い、システムにおける機能要件・非機能要件・ファシリティ要件・セキュリティ要件、業務におけるサービス要件を定義すること。</t>
    <phoneticPr fontId="29"/>
  </si>
  <si>
    <t>4.1.3</t>
  </si>
  <si>
    <t>中間成果物</t>
    <rPh sb="0" eb="5">
      <t>チュウカンセイカブツ</t>
    </rPh>
    <phoneticPr fontId="29"/>
  </si>
  <si>
    <t>定義した要件は、中間成果物としてまとめ、その内容についてシステム利用者と合意した上で本市から承認を得ること。</t>
    <phoneticPr fontId="29"/>
  </si>
  <si>
    <t>設計フェーズ</t>
    <rPh sb="0" eb="2">
      <t>セッケイ</t>
    </rPh>
    <phoneticPr fontId="29"/>
  </si>
  <si>
    <t>4.2.1</t>
  </si>
  <si>
    <t>設計フェーズで想定する作業工程を定義し、事前に本市から承認を得ること。</t>
    <rPh sb="0" eb="2">
      <t>セッケイ</t>
    </rPh>
    <rPh sb="7" eb="9">
      <t>ソウテイ</t>
    </rPh>
    <rPh sb="11" eb="13">
      <t>サギョウ</t>
    </rPh>
    <rPh sb="13" eb="15">
      <t>コウテイ</t>
    </rPh>
    <rPh sb="16" eb="18">
      <t>テイギ</t>
    </rPh>
    <rPh sb="20" eb="22">
      <t>ジゼン</t>
    </rPh>
    <rPh sb="23" eb="25">
      <t>ホンシ</t>
    </rPh>
    <rPh sb="27" eb="29">
      <t>ショウニン</t>
    </rPh>
    <rPh sb="30" eb="31">
      <t>エ</t>
    </rPh>
    <phoneticPr fontId="29"/>
  </si>
  <si>
    <t>4.2.2</t>
  </si>
  <si>
    <t>システム設計</t>
    <rPh sb="4" eb="6">
      <t>セッケイ</t>
    </rPh>
    <phoneticPr fontId="29"/>
  </si>
  <si>
    <t>汎用性</t>
    <rPh sb="0" eb="3">
      <t>ハンヨウセイ</t>
    </rPh>
    <phoneticPr fontId="29"/>
  </si>
  <si>
    <t>オープンで標準的なＩＴ技術を利用することとし、特定のベンダーのみが利用可能な環境や技術は業務共通基盤システムの構築上、採用しないこと。</t>
    <phoneticPr fontId="29"/>
  </si>
  <si>
    <t>4.2.3</t>
  </si>
  <si>
    <t>利用対象とする業務システムにおいても、オープンで標準的なＩＴ技術を利用すること。</t>
    <phoneticPr fontId="29"/>
  </si>
  <si>
    <t>4.2.4</t>
  </si>
  <si>
    <t>業務システムはパッケージ開発、スクラッチ開発等の様々な提案を行う可能性があることを前提として、業務システムの調達において特定のベンダーのみが利用可能な環境や技術等の制約をつくらないこと。</t>
    <phoneticPr fontId="29"/>
  </si>
  <si>
    <t>4.2.5</t>
  </si>
  <si>
    <t>構築手法</t>
    <rPh sb="0" eb="4">
      <t>コウチクシュホウ</t>
    </rPh>
    <phoneticPr fontId="29"/>
  </si>
  <si>
    <t>業務共通基盤システムの構築に最適な構築手法を用い、構築コスト削減と納期を遵守すること。
なお、本受託事業者による仕様の誤認や確認漏れに起因する追加の開発経費等は一切認められない。</t>
    <phoneticPr fontId="29"/>
  </si>
  <si>
    <t>4.2.6</t>
  </si>
  <si>
    <t>保守や運用に係る経費が最小限に抑えられるような設計を行うこと。</t>
    <phoneticPr fontId="29"/>
  </si>
  <si>
    <t>4.2.7</t>
  </si>
  <si>
    <t>ソフトウェア調達</t>
    <rPh sb="6" eb="8">
      <t>チョウタツ</t>
    </rPh>
    <phoneticPr fontId="29"/>
  </si>
  <si>
    <t>本システムの構築を遂行するために必要となるソフトウェアに関しては、本受託事業者において準備すること。</t>
    <phoneticPr fontId="29"/>
  </si>
  <si>
    <t>4.2.8</t>
  </si>
  <si>
    <t>設計工程において決定したサーバ等のスペック及び統合仮想基盤のハードウェア等の物理的な構成により、本受託事業者が準備するソフトウェアが追加となる場合も、本委託業務の役務に含むこと。</t>
    <phoneticPr fontId="29"/>
  </si>
  <si>
    <t>4.2.9</t>
  </si>
  <si>
    <t>ネットワーク設計</t>
    <rPh sb="6" eb="8">
      <t>セッケイ</t>
    </rPh>
    <phoneticPr fontId="29"/>
  </si>
  <si>
    <t>基本設計</t>
    <rPh sb="0" eb="4">
      <t>キホンセッケイ</t>
    </rPh>
    <phoneticPr fontId="29"/>
  </si>
  <si>
    <t>必要な通信容量を設計し、回線種別・回線速度の許容範囲内での通信を行うこと。</t>
    <phoneticPr fontId="29"/>
  </si>
  <si>
    <t>4.2.10</t>
  </si>
  <si>
    <t>4.2.11</t>
  </si>
  <si>
    <t>機器導入</t>
    <rPh sb="0" eb="2">
      <t>キキ</t>
    </rPh>
    <rPh sb="2" eb="4">
      <t>ドウニュウ</t>
    </rPh>
    <phoneticPr fontId="29"/>
  </si>
  <si>
    <t>申請管理の標準構成に必要となるファイアウォールを設定・導入すること。なお、既設LGWANファイアウォールの設定変更作業については本業務の範囲外とするが、現行ネットワーク保守事業者に必要な作業内容を指示すること。</t>
    <phoneticPr fontId="29"/>
  </si>
  <si>
    <t>4.2.12</t>
  </si>
  <si>
    <t>業務共通基盤システム利用ガイドラインの作成</t>
    <phoneticPr fontId="29"/>
  </si>
  <si>
    <t>共通</t>
    <rPh sb="0" eb="2">
      <t>キョウツウ</t>
    </rPh>
    <phoneticPr fontId="29"/>
  </si>
  <si>
    <t xml:space="preserve">業務システムが業務共通基盤システムを利用した構築を実施するために、「業務共通基盤システム利用ガイドライン」を作成すること。内容には次の事項を含むこと。
・業務システムから見た業務共通基盤システムの概要や提供機能一覧 
・業務システムが業務共通基盤システムを利用するうえでの前提事項や条件、ルール
・役割分担 
・業務共通基盤システムの利用にあたっての各種手続きや様式 
・業務共通基盤システムが公開する API 等の利用方法 
</t>
    <phoneticPr fontId="29"/>
  </si>
  <si>
    <t>4.2.13</t>
  </si>
  <si>
    <t>設計ガイドライン</t>
    <rPh sb="0" eb="2">
      <t>セッケイ</t>
    </rPh>
    <phoneticPr fontId="29"/>
  </si>
  <si>
    <t>業務システムの要件定義及び基本設計工程や詳細設計工程において、業務共通基盤システムを利用するための設計ガイドラインを作成すること。内容には次の事項を含むこと。
・設計上の前提やルール、役割分担、設計項目等
・システム連携のガイドラインとして、業務システムがインターフェイス等を設計するうえでの設計項目やインターフェイスＩＤ等の命名基準
・ジョブ設計のガイドラインとして、統合運用管理によるジョブの実行制御のオペレーションを標準化するための、ジョブ設計の項目やジョブの命名基準
・業務システム及び業務共通基盤システムの開発に係る関係者間のコミュニケーション用の手続きや様式</t>
    <rPh sb="49" eb="51">
      <t>セッケイ</t>
    </rPh>
    <rPh sb="58" eb="60">
      <t>サクセイ</t>
    </rPh>
    <rPh sb="65" eb="67">
      <t>ナイヨウ</t>
    </rPh>
    <rPh sb="69" eb="70">
      <t>ツギ</t>
    </rPh>
    <rPh sb="71" eb="73">
      <t>ジコウ</t>
    </rPh>
    <rPh sb="74" eb="75">
      <t>フク</t>
    </rPh>
    <rPh sb="262" eb="263">
      <t>カカ</t>
    </rPh>
    <rPh sb="278" eb="279">
      <t>ヨウ</t>
    </rPh>
    <phoneticPr fontId="29"/>
  </si>
  <si>
    <t>4.2.14</t>
  </si>
  <si>
    <t>開発ガイドライン</t>
    <rPh sb="0" eb="2">
      <t>カイハツ</t>
    </rPh>
    <phoneticPr fontId="29"/>
  </si>
  <si>
    <t>業務システムの開発工程において、業務共通基盤システムを利用するために必要となる事項を記載したガイドラインを作成すること。内容には次の事項を含むこと。
・開発上の前提やルール、役割分担、開発項目や設定項目等
・データフォーマット、コードの定義、機能の呼び出し方法等のインターフェイスや確認手順</t>
    <rPh sb="34" eb="36">
      <t>ヒツヨウ</t>
    </rPh>
    <rPh sb="39" eb="41">
      <t>ジコウ</t>
    </rPh>
    <rPh sb="42" eb="44">
      <t>キサイ</t>
    </rPh>
    <rPh sb="53" eb="55">
      <t>サクセイ</t>
    </rPh>
    <rPh sb="60" eb="62">
      <t>ナイヨウ</t>
    </rPh>
    <rPh sb="64" eb="65">
      <t>ツギ</t>
    </rPh>
    <rPh sb="66" eb="68">
      <t>ジコウ</t>
    </rPh>
    <rPh sb="69" eb="70">
      <t>フク</t>
    </rPh>
    <phoneticPr fontId="29"/>
  </si>
  <si>
    <t>4.2.15</t>
  </si>
  <si>
    <t>移行ガイドライン</t>
    <rPh sb="0" eb="2">
      <t>イコウ</t>
    </rPh>
    <phoneticPr fontId="29"/>
  </si>
  <si>
    <t>業務システムのシステム移行やデータ移行において、業務共通基盤システムを利用するための移行ガイドラインを作成すること。内容には次の事項を含むこと。
・作業実施に関する前提やルール、役割分担、設定項目等
・業務システム及び業務共通基盤システムのシステム移行やデータ移行に係る関係者間のコミュニケーション用の手続きや様式</t>
    <rPh sb="42" eb="44">
      <t>イコウ</t>
    </rPh>
    <rPh sb="51" eb="53">
      <t>サクセイ</t>
    </rPh>
    <rPh sb="58" eb="60">
      <t>ナイヨウ</t>
    </rPh>
    <rPh sb="62" eb="63">
      <t>ツギ</t>
    </rPh>
    <rPh sb="64" eb="66">
      <t>ジコウ</t>
    </rPh>
    <rPh sb="67" eb="68">
      <t>フク</t>
    </rPh>
    <rPh sb="134" eb="135">
      <t>カカ</t>
    </rPh>
    <rPh sb="150" eb="151">
      <t>ヨウ</t>
    </rPh>
    <phoneticPr fontId="29"/>
  </si>
  <si>
    <t>製造フェーズ</t>
    <rPh sb="0" eb="2">
      <t>セイゾウ</t>
    </rPh>
    <phoneticPr fontId="29"/>
  </si>
  <si>
    <t>4.3.1</t>
  </si>
  <si>
    <t>製造フェーズで想定する作業工程を定義し、事前に本市から承認を得ること。</t>
    <rPh sb="0" eb="2">
      <t>セイゾウ</t>
    </rPh>
    <rPh sb="7" eb="9">
      <t>ソウテイ</t>
    </rPh>
    <rPh sb="11" eb="13">
      <t>サギョウ</t>
    </rPh>
    <rPh sb="13" eb="15">
      <t>コウテイ</t>
    </rPh>
    <rPh sb="16" eb="18">
      <t>テイギ</t>
    </rPh>
    <rPh sb="20" eb="22">
      <t>ジゼン</t>
    </rPh>
    <rPh sb="23" eb="25">
      <t>ホンシ</t>
    </rPh>
    <rPh sb="27" eb="29">
      <t>ショウニン</t>
    </rPh>
    <rPh sb="30" eb="31">
      <t>エ</t>
    </rPh>
    <phoneticPr fontId="29"/>
  </si>
  <si>
    <t>4.3.2</t>
  </si>
  <si>
    <t>製造</t>
    <rPh sb="0" eb="2">
      <t>セイゾウ</t>
    </rPh>
    <phoneticPr fontId="29"/>
  </si>
  <si>
    <t>設計フェーズの成果物をもとに、対象システムの製造、単体試験を行うこと。</t>
    <rPh sb="0" eb="2">
      <t>セッケイ</t>
    </rPh>
    <rPh sb="7" eb="10">
      <t>セイカブツ</t>
    </rPh>
    <rPh sb="15" eb="17">
      <t>タイショウ</t>
    </rPh>
    <rPh sb="22" eb="24">
      <t>セイゾウ</t>
    </rPh>
    <rPh sb="25" eb="29">
      <t>タンタイシケン</t>
    </rPh>
    <rPh sb="30" eb="31">
      <t>オコナ</t>
    </rPh>
    <phoneticPr fontId="29"/>
  </si>
  <si>
    <t>4.3.3</t>
  </si>
  <si>
    <t>単体試験</t>
    <rPh sb="0" eb="2">
      <t>タンタイ</t>
    </rPh>
    <rPh sb="2" eb="4">
      <t>シケン</t>
    </rPh>
    <phoneticPr fontId="29"/>
  </si>
  <si>
    <t>単体試験では設定・配置したシステム機器や製造したソフトウェアモジュールの動作が設計書において意図したものかを確認すること。</t>
    <phoneticPr fontId="29"/>
  </si>
  <si>
    <t>試験フェーズ</t>
    <rPh sb="0" eb="2">
      <t>シケン</t>
    </rPh>
    <phoneticPr fontId="29"/>
  </si>
  <si>
    <t>4.4.1</t>
  </si>
  <si>
    <t>試験フェーズで想定する作業工程を定義し、事前に本市から承認を得ること。</t>
    <rPh sb="0" eb="2">
      <t>シケン</t>
    </rPh>
    <rPh sb="7" eb="9">
      <t>ソウテイ</t>
    </rPh>
    <rPh sb="11" eb="13">
      <t>サギョウ</t>
    </rPh>
    <rPh sb="13" eb="15">
      <t>コウテイ</t>
    </rPh>
    <rPh sb="16" eb="18">
      <t>テイギ</t>
    </rPh>
    <rPh sb="20" eb="22">
      <t>ジゼン</t>
    </rPh>
    <rPh sb="23" eb="25">
      <t>ホンシ</t>
    </rPh>
    <rPh sb="27" eb="29">
      <t>ショウニン</t>
    </rPh>
    <rPh sb="30" eb="31">
      <t>エ</t>
    </rPh>
    <phoneticPr fontId="29"/>
  </si>
  <si>
    <t>4.4.2</t>
  </si>
  <si>
    <t>試験</t>
    <rPh sb="0" eb="2">
      <t>シケン</t>
    </rPh>
    <phoneticPr fontId="29"/>
  </si>
  <si>
    <t>製造フェーズの成果物（単体試験を経たシステム機器やソフトウェアモジュール）を結合させ、設計フェーズの成果物の通りの動きをするかをすべての処理において試験すること。</t>
    <phoneticPr fontId="29"/>
  </si>
  <si>
    <t>4.4.3</t>
  </si>
  <si>
    <t>品質基準</t>
    <rPh sb="0" eb="4">
      <t>ヒンシツキジュン</t>
    </rPh>
    <phoneticPr fontId="29"/>
  </si>
  <si>
    <t>あらかじめ品質基準を明らかにし、定量的な手法により品質を管理すること。</t>
    <phoneticPr fontId="29"/>
  </si>
  <si>
    <t>4.4.4</t>
  </si>
  <si>
    <t>品質基準を満たした後、試験フェーズの結果を報告書としてまとめ、本市から承認を得ること。</t>
    <phoneticPr fontId="29"/>
  </si>
  <si>
    <t>4.4.5</t>
  </si>
  <si>
    <t>試験計画書</t>
    <rPh sb="0" eb="5">
      <t>シケンケイカクショ</t>
    </rPh>
    <phoneticPr fontId="29"/>
  </si>
  <si>
    <t>実施する結合試験、総合試験、セキュリティ試験について、試験方針、実施内容及び実施理由を記載し、試験工程毎に試験計画書として提出すること。なお、試験計画書には次の事項を含むこととする。
・提案事業者の試験実施体制と役割
・試験に係る詳細な作業及びスケジュール
・試験環境（試験における回線及び機器構成、試験範囲）
・試験に関するツール類（開発するプログラムの概略仕様も含め）
・試験データ
・評価指標</t>
    <phoneticPr fontId="29"/>
  </si>
  <si>
    <t>4.4.6</t>
  </si>
  <si>
    <t>試験工程共通要件</t>
    <phoneticPr fontId="29"/>
  </si>
  <si>
    <t>試験の管理主体として試験の管理を実施すると共に、その結果と品質に責任を負い適切な対応を行うこと。</t>
    <phoneticPr fontId="29"/>
  </si>
  <si>
    <t>4.4.7</t>
  </si>
  <si>
    <t>本市及び関連する他システムの関係者との作業調整を行うこと。</t>
    <phoneticPr fontId="29"/>
  </si>
  <si>
    <t>4.4.8</t>
  </si>
  <si>
    <t>本市に対し定期進捗報告及び問題発生時の随時報告を行うこと。</t>
    <phoneticPr fontId="29"/>
  </si>
  <si>
    <t>4.4.9</t>
  </si>
  <si>
    <t>各試験を行うため、一連のテストケース（入力、出力及び試験基準）、試験シナリオ（例外処理を含む）、試験データ、試験評価項目及び試験手順を各試験実施前に作成の上、本市に提出すること。</t>
    <phoneticPr fontId="29"/>
  </si>
  <si>
    <t>4.4.10</t>
  </si>
  <si>
    <t>各試験終了時に、実施内容、品質評価結果及び次工程への申し送り事項等について、本市と協議の上、試験実施報告書を作成すること。</t>
    <phoneticPr fontId="29"/>
  </si>
  <si>
    <t>4.4.11</t>
  </si>
  <si>
    <t>他システムとの接続試験を実施する際には、本市、当該システム開発及び保守業者と十分な調整を図り、提案事業者の負担と責任において実施すること。</t>
    <phoneticPr fontId="29"/>
  </si>
  <si>
    <t>4.4.12</t>
  </si>
  <si>
    <t>試験データ要件</t>
    <phoneticPr fontId="29"/>
  </si>
  <si>
    <t>試験データ要件</t>
    <phoneticPr fontId="29"/>
  </si>
  <si>
    <t>4.4.13</t>
  </si>
  <si>
    <t>試験データの管理は、提案事業者が責任を持って行うこと。なお、試験工程毎の試験計画書に試験データの種類を記載すること。</t>
    <phoneticPr fontId="29"/>
  </si>
  <si>
    <t>4.4.14</t>
  </si>
  <si>
    <t>結合試験</t>
    <phoneticPr fontId="29"/>
  </si>
  <si>
    <t>結合試験</t>
    <phoneticPr fontId="29"/>
  </si>
  <si>
    <t>結合試験に必要な機器等は、提案事業者の負担と責任において準備すること。</t>
    <phoneticPr fontId="29"/>
  </si>
  <si>
    <t>4.4.15</t>
  </si>
  <si>
    <t>製造した成果物が仕様に適合し、かつ本番環境で利用可能であることを確認できる評価指標を設定した上で、試験を実施すること。</t>
    <phoneticPr fontId="29"/>
  </si>
  <si>
    <t>4.4.16</t>
  </si>
  <si>
    <t>総合試験</t>
    <rPh sb="0" eb="4">
      <t>ソウゴウシケン</t>
    </rPh>
    <phoneticPr fontId="29"/>
  </si>
  <si>
    <t>総合試験に必要な機器等は、本市が準備するため、試験を実施するために必要な各種設定を提案事業者の責任において実施し、本番環境と同等の環境を準備すること。</t>
    <phoneticPr fontId="29"/>
  </si>
  <si>
    <t>4.4.17</t>
  </si>
  <si>
    <t>性能及び負荷の試験においては、本番環境と同様の環境により相応の負荷等をかけ、問題が発生しないことを確認すること。</t>
    <phoneticPr fontId="29"/>
  </si>
  <si>
    <t>4.4.18</t>
  </si>
  <si>
    <t>セキュリティ試験</t>
    <phoneticPr fontId="29"/>
  </si>
  <si>
    <t>セキュリティ試験</t>
    <phoneticPr fontId="29"/>
  </si>
  <si>
    <t>移行フェーズ</t>
    <rPh sb="0" eb="2">
      <t>イコウ</t>
    </rPh>
    <phoneticPr fontId="29"/>
  </si>
  <si>
    <t>4.5.1</t>
  </si>
  <si>
    <t>移行フェーズで想定する作業工程を定義し、事前に本市から承認を得ること。</t>
    <rPh sb="0" eb="2">
      <t>イコウ</t>
    </rPh>
    <rPh sb="7" eb="9">
      <t>ソウテイ</t>
    </rPh>
    <rPh sb="11" eb="13">
      <t>サギョウ</t>
    </rPh>
    <rPh sb="13" eb="15">
      <t>コウテイ</t>
    </rPh>
    <rPh sb="16" eb="18">
      <t>テイギ</t>
    </rPh>
    <rPh sb="20" eb="22">
      <t>ジゼン</t>
    </rPh>
    <rPh sb="23" eb="25">
      <t>ホンシ</t>
    </rPh>
    <rPh sb="27" eb="29">
      <t>ショウニン</t>
    </rPh>
    <rPh sb="30" eb="31">
      <t>エ</t>
    </rPh>
    <phoneticPr fontId="29"/>
  </si>
  <si>
    <t>4.5.2</t>
  </si>
  <si>
    <t>移行作業</t>
    <rPh sb="0" eb="2">
      <t>イコウ</t>
    </rPh>
    <rPh sb="2" eb="4">
      <t>サギョウ</t>
    </rPh>
    <phoneticPr fontId="29"/>
  </si>
  <si>
    <t>移行実施計画策定</t>
    <phoneticPr fontId="29"/>
  </si>
  <si>
    <t>データ移行及びシステム移行の実施にあたり、移行スケジュール、移行方法、作業体制等について、計画書をまとめること。計画策定にあたっては、移行データの取得対象等の関係先を明確化し、関係先との間で協議を実施し、実施計画の実現性を確認すること。</t>
    <phoneticPr fontId="29"/>
  </si>
  <si>
    <t>4.5.3</t>
  </si>
  <si>
    <t>移行データ調査</t>
    <phoneticPr fontId="29"/>
  </si>
  <si>
    <t>関係先から取得するデータについて、ファイルレイアウト、データレイアウトの調査・整備、不備データの調査等を行い、運用開始後の業務運用及びシステム運用を十分に考慮したうえで移行対象となるデータを確定すること。なお、不備データについては、調査結果を本市に説明し、現行システムでの修正を依頼すること。</t>
    <phoneticPr fontId="29"/>
  </si>
  <si>
    <t>4.5.4</t>
  </si>
  <si>
    <t>移行設計</t>
    <phoneticPr fontId="29"/>
  </si>
  <si>
    <t>関係先から取得するデータについて、本システムへのデータ移行方法、各テーブルの変換仕様等を設計すること。</t>
    <phoneticPr fontId="29"/>
  </si>
  <si>
    <t>4.5.5</t>
    <phoneticPr fontId="29"/>
  </si>
  <si>
    <t>移行方式について設計し、必要となる移行環境等を設計すること。なお、移行環境については、移行タイミングごとに求められる移行所要時間を考慮の上、必要となる必要最低限のサーバや端末となるように設計すること。</t>
    <phoneticPr fontId="29"/>
  </si>
  <si>
    <t>4.5.6</t>
  </si>
  <si>
    <t>設計した移行方式をもとに、各業務システムによる利用開始にあたって、必要となる業務共通基盤システム、及び業務システムの前提事項、設計・開発の標準化事項、詳細な役割分担を具体化し、業務共通基盤システム利用ガイドラインに反映すること。</t>
    <phoneticPr fontId="29"/>
  </si>
  <si>
    <t>4.5.7</t>
  </si>
  <si>
    <t>移行プログラム開発／移行実施手順書作成／移行テスト実施</t>
    <phoneticPr fontId="29"/>
  </si>
  <si>
    <t>移行設計の内容に基づいて、移行プログラムを開発すること。また、移行実施手順書を作成すること。</t>
    <phoneticPr fontId="29"/>
  </si>
  <si>
    <t>4.5.8</t>
  </si>
  <si>
    <t>移行実施手順書策定にあたっては、データ移行及びシステム移行の可否判断、完了判断等の移行判定基準及び万一の障害等に備えたコンティンジェンシープランを具体化すること。</t>
    <phoneticPr fontId="29"/>
  </si>
  <si>
    <t>4.5.9</t>
  </si>
  <si>
    <t>本受託事業者内で移行プログラム、及び移行手順書をもとにしたテストを実施すること。</t>
    <phoneticPr fontId="29"/>
  </si>
  <si>
    <t>4.5.10</t>
  </si>
  <si>
    <t>移行環境構築</t>
    <phoneticPr fontId="29"/>
  </si>
  <si>
    <t>移行設計の内容に基づいて、データ移行やシステム移行を行うための移行環境を構築すること。</t>
    <phoneticPr fontId="29"/>
  </si>
  <si>
    <t>4.5.11</t>
  </si>
  <si>
    <t>端末への移行プログラム等のインストールを実施すること。</t>
    <phoneticPr fontId="29"/>
  </si>
  <si>
    <t>4.5.12</t>
  </si>
  <si>
    <t>移行リハーサル実施</t>
    <phoneticPr fontId="29"/>
  </si>
  <si>
    <t>業務システムの本番切り替えに向けた移行リハーサルに参画し、業務システムと連携して移行作業手順等の品質を検証すること。</t>
    <phoneticPr fontId="29"/>
  </si>
  <si>
    <t>4.5.13</t>
  </si>
  <si>
    <t>移行リハーサルの結果は報告書として取りまとめ本市に報告することとし、移行リハーサルによって得られた知見を活かして、移行実施計画、移行判定基準、移行作業手順書、移行時緊急対応計画（コンティンジェンシープラン）等を改訂すること。</t>
    <phoneticPr fontId="29"/>
  </si>
  <si>
    <t>4.5.14</t>
  </si>
  <si>
    <t>業務システムの本番稼働時の移行対応</t>
    <phoneticPr fontId="29"/>
  </si>
  <si>
    <t>業務システムの本番切り替えにあたっての業務システムの切り替え作業支援及び業務共通基盤システムにおける作業を実施すること。</t>
    <phoneticPr fontId="29"/>
  </si>
  <si>
    <t>4.5.15</t>
  </si>
  <si>
    <t>業務共通基盤システムを業務システムが利用するために必要となる各種設定について、業務システム開発保守業者と協力し、業務共通基盤システム利用に向けた支援作業を行うこと。</t>
    <phoneticPr fontId="29"/>
  </si>
  <si>
    <t>4.5.16</t>
  </si>
  <si>
    <t>受入試験</t>
    <phoneticPr fontId="29"/>
  </si>
  <si>
    <t>受入試験における具体的な手順及び結果を記入するための受入試験手順書（案）を作成すること。なお、システム操作に精通していない職員でも分かりやすい試験となるように工夫すること。</t>
    <phoneticPr fontId="29"/>
  </si>
  <si>
    <t>4.5.17</t>
  </si>
  <si>
    <t>受入試験は本市が主体となって行うが、本市の求めに応じて受入試験を支援するための要員を確保すること。</t>
    <phoneticPr fontId="29"/>
  </si>
  <si>
    <t>4.5.18</t>
  </si>
  <si>
    <t>受入試験で必要となる試験データについて準備するのを支援すること。</t>
    <phoneticPr fontId="29"/>
  </si>
  <si>
    <t>4.5.19</t>
  </si>
  <si>
    <t>受入試験で確認された障害について対応方針を提示し本市の承認を得ること。</t>
    <phoneticPr fontId="29"/>
  </si>
  <si>
    <t>4.5.20</t>
  </si>
  <si>
    <t>本市に承認された対応方針に従い、プログラム及びドキュメント等を修正すること。</t>
    <phoneticPr fontId="29"/>
  </si>
  <si>
    <t>研修フェーズ</t>
    <rPh sb="0" eb="2">
      <t>ケンシュウ</t>
    </rPh>
    <phoneticPr fontId="29"/>
  </si>
  <si>
    <t>4.6.1</t>
  </si>
  <si>
    <t>利用者研修</t>
    <rPh sb="0" eb="2">
      <t>リヨウ</t>
    </rPh>
    <rPh sb="2" eb="3">
      <t>シャ</t>
    </rPh>
    <rPh sb="3" eb="5">
      <t>ケンシュウ</t>
    </rPh>
    <phoneticPr fontId="29"/>
  </si>
  <si>
    <t>研修対象者</t>
    <rPh sb="0" eb="5">
      <t>ケンシュウタイショウシャ</t>
    </rPh>
    <phoneticPr fontId="29"/>
  </si>
  <si>
    <t xml:space="preserve">以下の対象者を受講対象とした研修を実施すること。
・共通基盤システムの運用保守に係るシステム責任者 
・本市の業務システムの構築、運用保守に係るシステム責任者 
・本市の業務システムの構築事業者 
</t>
    <rPh sb="0" eb="2">
      <t>イカ</t>
    </rPh>
    <rPh sb="3" eb="6">
      <t>タイショウシャ</t>
    </rPh>
    <rPh sb="7" eb="11">
      <t>ジュコウタイショウ</t>
    </rPh>
    <rPh sb="14" eb="16">
      <t>ケンシュウ</t>
    </rPh>
    <rPh sb="17" eb="19">
      <t>ジッシ</t>
    </rPh>
    <phoneticPr fontId="29"/>
  </si>
  <si>
    <t>4.6.2</t>
  </si>
  <si>
    <t>研修教材</t>
    <rPh sb="0" eb="4">
      <t>ケンシュウキョウザイ</t>
    </rPh>
    <phoneticPr fontId="29"/>
  </si>
  <si>
    <t>以下の教材を作成し、本市の承認を得ること。
・研修用テキスト 
・操作マニュアル</t>
    <rPh sb="0" eb="2">
      <t>イカ</t>
    </rPh>
    <rPh sb="3" eb="5">
      <t>キョウザイ</t>
    </rPh>
    <rPh sb="6" eb="8">
      <t>サクセイ</t>
    </rPh>
    <rPh sb="10" eb="12">
      <t>ホンシ</t>
    </rPh>
    <rPh sb="13" eb="15">
      <t>ショウニン</t>
    </rPh>
    <rPh sb="16" eb="17">
      <t>エ</t>
    </rPh>
    <phoneticPr fontId="29"/>
  </si>
  <si>
    <t>4.6.3</t>
  </si>
  <si>
    <t>研修の実施</t>
    <rPh sb="0" eb="2">
      <t>ケンシュウ</t>
    </rPh>
    <rPh sb="3" eb="5">
      <t>ジッシ</t>
    </rPh>
    <phoneticPr fontId="29"/>
  </si>
  <si>
    <t>研修の実施にあたり、研修教材の準備、及び講師を行うこと。研修の頻度等については原則各業務システムに対して 1 回程度を想定しているが、業務システムの構築時期等に応じた配慮が必要であり、本市と協議のうえ、決定すること。</t>
    <phoneticPr fontId="29"/>
  </si>
  <si>
    <t>4.6.4</t>
  </si>
  <si>
    <t>引継</t>
    <rPh sb="0" eb="2">
      <t>ヒキツギ</t>
    </rPh>
    <phoneticPr fontId="29"/>
  </si>
  <si>
    <t>改善検討</t>
    <rPh sb="0" eb="2">
      <t>カイゼン</t>
    </rPh>
    <rPh sb="2" eb="4">
      <t>ケントウ</t>
    </rPh>
    <phoneticPr fontId="29"/>
  </si>
  <si>
    <t>安定運用できるまでは、運用上の問題点やマニュアルの不備、バグの指摘等に対する支援を行うとともに、運用方法や体制、解決方法など、安定運用に向けた改善策の検討を行うこと</t>
    <phoneticPr fontId="29"/>
  </si>
  <si>
    <t>4.6.5</t>
  </si>
  <si>
    <t>引継対象者</t>
    <rPh sb="0" eb="2">
      <t>ヒキツギ</t>
    </rPh>
    <rPh sb="2" eb="5">
      <t>タイショウシャ</t>
    </rPh>
    <phoneticPr fontId="29"/>
  </si>
  <si>
    <t>以下の対象者を引継対象とした引継を実施すること。
・業務共通基盤システムの運用保守に係るシステム責任者
・統合運用管理担当者</t>
    <rPh sb="0" eb="2">
      <t>イカ</t>
    </rPh>
    <rPh sb="3" eb="6">
      <t>タイショウシャ</t>
    </rPh>
    <rPh sb="7" eb="9">
      <t>ヒキツギ</t>
    </rPh>
    <rPh sb="9" eb="11">
      <t>タイショウ</t>
    </rPh>
    <rPh sb="14" eb="16">
      <t>ヒキツギ</t>
    </rPh>
    <rPh sb="17" eb="19">
      <t>ジッシ</t>
    </rPh>
    <phoneticPr fontId="29"/>
  </si>
  <si>
    <t>4.6.6</t>
  </si>
  <si>
    <t>引継計画</t>
    <rPh sb="0" eb="2">
      <t>ヒキツギ</t>
    </rPh>
    <rPh sb="2" eb="4">
      <t>ケイカク</t>
    </rPh>
    <phoneticPr fontId="29"/>
  </si>
  <si>
    <t>引継実施計画書を作成し、本市とスケジュール、及び引継の手法について調整のうえ引継を行うこと。</t>
    <phoneticPr fontId="29"/>
  </si>
  <si>
    <t>4.6.7</t>
  </si>
  <si>
    <t>運用マニュアル</t>
    <rPh sb="0" eb="2">
      <t>ウンヨウ</t>
    </rPh>
    <phoneticPr fontId="29"/>
  </si>
  <si>
    <t>業務共通基盤システムで必要とする各種運用マニュアルを作成すること。</t>
    <phoneticPr fontId="29"/>
  </si>
  <si>
    <t>4.6.8</t>
  </si>
  <si>
    <t xml:space="preserve">統合運用管理担当者向けに正常時運用及び各機能単位の操作、障害時運用の対応方法等、システム運用について明確に記述すること。 </t>
    <phoneticPr fontId="29"/>
  </si>
  <si>
    <t>4.6.9</t>
  </si>
  <si>
    <t>引継の実施</t>
    <rPh sb="0" eb="2">
      <t>ヒキツギ</t>
    </rPh>
    <rPh sb="3" eb="5">
      <t>ジッシ</t>
    </rPh>
    <phoneticPr fontId="29"/>
  </si>
  <si>
    <t>引継にあたっては、引継実施計画書に則り作業を実施し、実施した結果については引継実施報告書にて報告すること。</t>
    <phoneticPr fontId="29"/>
  </si>
  <si>
    <t>4.6.10</t>
  </si>
  <si>
    <t>統合運用管理担当者に対して実施した運用マニュアルを用いた運用説明、実機を用いた演習、１日の業務の流れを通した運用リハーサルなどの実施結果について、予定と実績を含めた進捗を定期的に報告すること。</t>
    <phoneticPr fontId="29"/>
  </si>
  <si>
    <t>4.6.11</t>
  </si>
  <si>
    <t>統合運用管理担当者の習熟度についても報告すること。</t>
    <phoneticPr fontId="29"/>
  </si>
  <si>
    <t>4.6.12</t>
  </si>
  <si>
    <t>実機演習</t>
    <rPh sb="0" eb="4">
      <t>ジッキエンシュウ</t>
    </rPh>
    <phoneticPr fontId="29"/>
  </si>
  <si>
    <t>引継にあたっては、統合運用管理担当者にて実機を用いた演習を行い、習熟度をあげる必要があるため、実機演習を行う上で必要となる業務共通基盤システムの環境利用について、テスト環境等の環境利用計画を調整すること。</t>
    <phoneticPr fontId="29"/>
  </si>
  <si>
    <t>運用フェーズ</t>
    <rPh sb="0" eb="2">
      <t>ウンヨウ</t>
    </rPh>
    <phoneticPr fontId="29"/>
  </si>
  <si>
    <t>4.7.1</t>
  </si>
  <si>
    <t>運用フェーズで定める各作業を、本市の指示により実施するものとし、当該作業を行った場合は、その作業内容を記録し、本市に報告すること。</t>
    <rPh sb="0" eb="2">
      <t>ウンヨウ</t>
    </rPh>
    <rPh sb="7" eb="8">
      <t>サダ</t>
    </rPh>
    <rPh sb="10" eb="11">
      <t>カク</t>
    </rPh>
    <rPh sb="11" eb="13">
      <t>サギョウ</t>
    </rPh>
    <phoneticPr fontId="29"/>
  </si>
  <si>
    <t>4.7.2</t>
  </si>
  <si>
    <t>システム運用</t>
    <rPh sb="4" eb="6">
      <t>ウンヨウ</t>
    </rPh>
    <phoneticPr fontId="29"/>
  </si>
  <si>
    <t>作業の実施・記録</t>
    <rPh sb="0" eb="2">
      <t>サギョウ</t>
    </rPh>
    <rPh sb="3" eb="5">
      <t>ジッシ</t>
    </rPh>
    <rPh sb="6" eb="8">
      <t>キロク</t>
    </rPh>
    <phoneticPr fontId="29"/>
  </si>
  <si>
    <t>作業の実施・記録報告の方法については本市との協議の上、実施すること。</t>
    <rPh sb="0" eb="2">
      <t>サギョウ</t>
    </rPh>
    <rPh sb="3" eb="5">
      <t>ジッシ</t>
    </rPh>
    <rPh sb="6" eb="8">
      <t>キロク</t>
    </rPh>
    <rPh sb="8" eb="10">
      <t>ホウコク</t>
    </rPh>
    <rPh sb="11" eb="13">
      <t>ホウホウ</t>
    </rPh>
    <rPh sb="27" eb="29">
      <t>ジッシ</t>
    </rPh>
    <phoneticPr fontId="29"/>
  </si>
  <si>
    <t>4.7.3</t>
  </si>
  <si>
    <t>ドキュメント整備</t>
    <rPh sb="6" eb="8">
      <t>セイビ</t>
    </rPh>
    <phoneticPr fontId="29"/>
  </si>
  <si>
    <t>作業により、システムの構成が変更された場合は、ドキュメント類（手順書等）及び構成情報を最新の状態に保つこと。</t>
    <rPh sb="0" eb="2">
      <t>サギョウ</t>
    </rPh>
    <rPh sb="11" eb="13">
      <t>コウセイ</t>
    </rPh>
    <rPh sb="14" eb="16">
      <t>ヘンコウ</t>
    </rPh>
    <rPh sb="19" eb="21">
      <t>バアイ</t>
    </rPh>
    <rPh sb="29" eb="30">
      <t>ルイ</t>
    </rPh>
    <rPh sb="31" eb="33">
      <t>テジュン</t>
    </rPh>
    <rPh sb="33" eb="34">
      <t>ショ</t>
    </rPh>
    <rPh sb="34" eb="35">
      <t>ナド</t>
    </rPh>
    <rPh sb="36" eb="37">
      <t>オヨ</t>
    </rPh>
    <rPh sb="38" eb="40">
      <t>コウセイ</t>
    </rPh>
    <rPh sb="40" eb="42">
      <t>ジョウホウ</t>
    </rPh>
    <rPh sb="43" eb="45">
      <t>サイシン</t>
    </rPh>
    <rPh sb="46" eb="48">
      <t>ジョウタイ</t>
    </rPh>
    <rPh sb="49" eb="50">
      <t>タモ</t>
    </rPh>
    <phoneticPr fontId="29"/>
  </si>
  <si>
    <t>4.7.4</t>
  </si>
  <si>
    <t>システム操作</t>
    <rPh sb="4" eb="6">
      <t>ソウサ</t>
    </rPh>
    <phoneticPr fontId="29"/>
  </si>
  <si>
    <t>システム操作のうち、システム及びデータのバックアップに関する以下の水準を満たすこと。
・バックアップの目的: ユーザエラーからの回復及び障害発生時のデータ損失防止を目的とする
・バックアップ取得間隔: 日次で取得すること
・バックアップ保存期間: 少なくとも3年間保存すること</t>
    <rPh sb="30" eb="32">
      <t>イカ</t>
    </rPh>
    <phoneticPr fontId="29"/>
  </si>
  <si>
    <t>4.7.5</t>
  </si>
  <si>
    <t>システム構成管理</t>
    <rPh sb="4" eb="8">
      <t>コウセイカンリ</t>
    </rPh>
    <phoneticPr fontId="29"/>
  </si>
  <si>
    <t>本市の指示に基づき、システム運用業務責任者の管理の下、ソフトウェア保守業務責任者及びハードウェア保守業務責任者責任者と調整し、ソフトウェア又はハードウェアの改修等に対応して、システム変更時のシステムの構成管理を行うこと。</t>
    <phoneticPr fontId="29"/>
  </si>
  <si>
    <t>4.7.6</t>
  </si>
  <si>
    <t>作業の内容及び操作手順は、操作説明書として定めること。</t>
    <phoneticPr fontId="29"/>
  </si>
  <si>
    <t>4.7.7</t>
  </si>
  <si>
    <t>システム構成管理に関する以下の水準を満たすこと。
・変更内容文書化率: 構成するシステムに変更があった際、変更内容を文書化して記録する割合は100％とすること。</t>
    <rPh sb="12" eb="14">
      <t>イカ</t>
    </rPh>
    <rPh sb="18" eb="19">
      <t>ミ</t>
    </rPh>
    <phoneticPr fontId="29"/>
  </si>
  <si>
    <t>4.7.8</t>
  </si>
  <si>
    <t>システム障害対応</t>
    <rPh sb="4" eb="8">
      <t>ショウガイタイオウ</t>
    </rPh>
    <phoneticPr fontId="29"/>
  </si>
  <si>
    <t>システム障害又はセキュリティ事案が発生した場合の問題の一次切り分け並びに対応の指示及び本市への報告を行うこと。</t>
    <phoneticPr fontId="29"/>
  </si>
  <si>
    <t>4.7.9</t>
  </si>
  <si>
    <t>システム障害対応に係る手順は、運用手順書及びセキュリティ実施手順書として定めること。</t>
    <rPh sb="4" eb="8">
      <t>ショウガイタイオウ</t>
    </rPh>
    <rPh sb="9" eb="10">
      <t>カカ</t>
    </rPh>
    <phoneticPr fontId="29"/>
  </si>
  <si>
    <t>4.7.10</t>
  </si>
  <si>
    <t>システム稼働監視</t>
    <rPh sb="4" eb="8">
      <t>カドウカンシ</t>
    </rPh>
    <phoneticPr fontId="29"/>
  </si>
  <si>
    <t>本市の指示に基づき、システムの稼働監視を行うこと。</t>
    <phoneticPr fontId="29"/>
  </si>
  <si>
    <t>4.7.11</t>
  </si>
  <si>
    <t>システム稼働監視の作業内容及び手順は、運用手順書として定めること。</t>
    <rPh sb="4" eb="8">
      <t>カドウカンシ</t>
    </rPh>
    <phoneticPr fontId="29"/>
  </si>
  <si>
    <t>4.7.12</t>
  </si>
  <si>
    <t>システム稼働監視に係る以下の水準を満たすこと。
・監視情報: エラー監視及び死活監視とする
・監視レベル: システム、プロセス、データベース、ストレージ、端末、ネットワークとする
・監視間隔: リアルタイム監視（分間隔）とする</t>
    <rPh sb="4" eb="8">
      <t>カドウカンシ</t>
    </rPh>
    <rPh sb="9" eb="10">
      <t>カカ</t>
    </rPh>
    <rPh sb="11" eb="13">
      <t>イカ</t>
    </rPh>
    <rPh sb="14" eb="16">
      <t>スイジュン</t>
    </rPh>
    <rPh sb="17" eb="18">
      <t>ミ</t>
    </rPh>
    <phoneticPr fontId="29"/>
  </si>
  <si>
    <t>4.7.13</t>
  </si>
  <si>
    <t>ログ管理</t>
    <rPh sb="2" eb="4">
      <t>カンリ</t>
    </rPh>
    <phoneticPr fontId="29"/>
  </si>
  <si>
    <t>本市の指示に基づき、システムにおけるログの収集及びログの解析を行うこと。</t>
    <phoneticPr fontId="29"/>
  </si>
  <si>
    <t>4.7.14</t>
  </si>
  <si>
    <t>ログ管理の作業内容及び手順は、運用手順書として定めること。</t>
    <rPh sb="2" eb="4">
      <t>カンリ</t>
    </rPh>
    <phoneticPr fontId="29"/>
  </si>
  <si>
    <t>4.7.15</t>
  </si>
  <si>
    <t>問い合わせ対応</t>
  </si>
  <si>
    <t>4.7.16</t>
  </si>
  <si>
    <t>会議の運営</t>
    <phoneticPr fontId="29"/>
  </si>
  <si>
    <t>月次会議を開催し、当該月の作業記録等及び最新の構成情報に関する報告書を提出すること。</t>
    <phoneticPr fontId="29"/>
  </si>
  <si>
    <t>4.7.17</t>
  </si>
  <si>
    <t>コンサルティング</t>
    <phoneticPr fontId="29"/>
  </si>
  <si>
    <t>本市の指示に基づき、システムの運用に関連した技術動向の把握、効果的・効率的なシステム運用の提案、個別依頼事項に基づくシステムの調査を行い、本市に報告するなど、当該システムにおけるコンサルティングを行うこと。</t>
    <phoneticPr fontId="29"/>
  </si>
  <si>
    <t>4.7.18</t>
  </si>
  <si>
    <t>運用に関する訓練</t>
    <phoneticPr fontId="29"/>
  </si>
  <si>
    <t>保守フェーズ</t>
    <rPh sb="0" eb="2">
      <t>ホシュ</t>
    </rPh>
    <phoneticPr fontId="29"/>
  </si>
  <si>
    <t>4.8.1</t>
  </si>
  <si>
    <t>システム維持</t>
    <rPh sb="4" eb="6">
      <t>イジ</t>
    </rPh>
    <phoneticPr fontId="29"/>
  </si>
  <si>
    <t xml:space="preserve">業務共通基盤システムが日々安定的に稼働し、常に有用かつ安全なシステムであり続けるよう適切な状態を維持するとともに、万が一の障害や故障に対しても、可能な限り迅速に正常時の状態に復旧すること。 </t>
    <rPh sb="0" eb="2">
      <t>ギョウム</t>
    </rPh>
    <rPh sb="2" eb="4">
      <t>キョウツウ</t>
    </rPh>
    <rPh sb="4" eb="6">
      <t>キバン</t>
    </rPh>
    <rPh sb="11" eb="13">
      <t>ヒビ</t>
    </rPh>
    <rPh sb="13" eb="15">
      <t>アンテイ</t>
    </rPh>
    <rPh sb="15" eb="16">
      <t>テキ</t>
    </rPh>
    <rPh sb="17" eb="19">
      <t>カドウ</t>
    </rPh>
    <rPh sb="21" eb="22">
      <t>ツネ</t>
    </rPh>
    <rPh sb="23" eb="25">
      <t>ユウヨウ</t>
    </rPh>
    <rPh sb="27" eb="29">
      <t>アンゼン</t>
    </rPh>
    <rPh sb="37" eb="38">
      <t>ツヅ</t>
    </rPh>
    <rPh sb="42" eb="44">
      <t>テキセツ</t>
    </rPh>
    <rPh sb="45" eb="47">
      <t>ジョウタイ</t>
    </rPh>
    <rPh sb="48" eb="50">
      <t>イジ</t>
    </rPh>
    <rPh sb="57" eb="58">
      <t>マン</t>
    </rPh>
    <rPh sb="59" eb="60">
      <t>イチ</t>
    </rPh>
    <rPh sb="61" eb="63">
      <t>ショウガイ</t>
    </rPh>
    <rPh sb="64" eb="66">
      <t>コショウ</t>
    </rPh>
    <rPh sb="67" eb="68">
      <t>タイ</t>
    </rPh>
    <rPh sb="72" eb="74">
      <t>カノウ</t>
    </rPh>
    <rPh sb="75" eb="76">
      <t>カギ</t>
    </rPh>
    <rPh sb="77" eb="79">
      <t>ジンソク</t>
    </rPh>
    <rPh sb="80" eb="82">
      <t>セイジョウ</t>
    </rPh>
    <rPh sb="82" eb="83">
      <t>ジ</t>
    </rPh>
    <rPh sb="84" eb="86">
      <t>ジョウタイ</t>
    </rPh>
    <rPh sb="87" eb="89">
      <t>フッキュウ</t>
    </rPh>
    <phoneticPr fontId="29"/>
  </si>
  <si>
    <t>4.8.2</t>
  </si>
  <si>
    <t>外部環境や内部環境の変化に対しても、最低限必要な範囲内の対応を行うことにより、変化に応じた適切な状態を維持保全すること。</t>
    <phoneticPr fontId="29"/>
  </si>
  <si>
    <t>4.8.3</t>
  </si>
  <si>
    <t>ソフトウェア保守</t>
    <rPh sb="6" eb="8">
      <t>ホシュ</t>
    </rPh>
    <phoneticPr fontId="29"/>
  </si>
  <si>
    <t>ソフトウェア構成管理</t>
    <rPh sb="6" eb="10">
      <t>コウセイカンリ</t>
    </rPh>
    <phoneticPr fontId="29"/>
  </si>
  <si>
    <t>システムを構成するソフトウェアの設定情報又はプログラム仕様に変更があった場合は、ソフトウェアの構成管理を行うこと。</t>
    <phoneticPr fontId="29"/>
  </si>
  <si>
    <t>4.8.4</t>
  </si>
  <si>
    <t>バージョンアップ及びパッチ適用</t>
    <phoneticPr fontId="29"/>
  </si>
  <si>
    <t>必要に応じてシステムを構成するソフトウェアのバージョンアップ及びパッチ適用を実施すること。</t>
    <phoneticPr fontId="29"/>
  </si>
  <si>
    <t>4.8.5</t>
  </si>
  <si>
    <t>システム復旧業務</t>
    <phoneticPr fontId="29"/>
  </si>
  <si>
    <t>システムに障害が発生した場合は、本市の指示に基づき、バックアップ情報からシステムの復旧を行い、システム復旧の成功を確認すること。また、確認後に結果を本市に報告すること。</t>
    <phoneticPr fontId="29"/>
  </si>
  <si>
    <t>4.8.6</t>
  </si>
  <si>
    <t>障害等原因調査</t>
    <phoneticPr fontId="29"/>
  </si>
  <si>
    <t>本市からシステム障害又はセキュリティ事案発生による障害等原因調査を指示された場合は調査を行い、その結果をシステム運用業者に報告すること。</t>
    <phoneticPr fontId="29"/>
  </si>
  <si>
    <t>4.8.7</t>
  </si>
  <si>
    <t>移行支援作業</t>
    <phoneticPr fontId="29"/>
  </si>
  <si>
    <t>各業務システムが業務共通基盤システムの各機能を利用するために必要となる一連の支援作業（要件調整、調整用資料の作成、環境設定、接続テスト支援、問い合わせ作業の対応等）及びその付帯作業を行うこと。</t>
    <phoneticPr fontId="29"/>
  </si>
  <si>
    <t>4.8.8</t>
  </si>
  <si>
    <t>業務システムの総合テストや移行リハーサル、本番稼働において、業務共通基盤システムの品質確保の観点から必要な作業を計画し、業務システムと作業計画の調整を行うこと。</t>
    <phoneticPr fontId="29"/>
  </si>
  <si>
    <t>4.8.9</t>
  </si>
  <si>
    <t>各タイミングにおいて必要となるデータ移行、システム移行について、本市及び移行データ取得元、統合仮想基盤事業者、統合運用管理担当者等と十分調整を行い、データ毎の移行要件、業務システムの構築スケジュール等を考慮のうえ、移行計画を策定し、計画的に実施すること。</t>
    <phoneticPr fontId="29"/>
  </si>
  <si>
    <t>4.8.10</t>
  </si>
  <si>
    <t>ソフトウェア保守付随作業</t>
    <phoneticPr fontId="29"/>
  </si>
  <si>
    <t>システム運用業務責任者を経由して、本市からのソフトウェアに対する問い合わせの対応を行うこと。
問合せ等の対応時間帯は、原則、通常開庁時間帯（8:45～17:30）とする。</t>
    <phoneticPr fontId="29"/>
  </si>
  <si>
    <t>4.8.11</t>
  </si>
  <si>
    <t>システムの運用に関連した技術動向の把握、効果的・効率的なソフトウェアの提案、個別依頼事項に基づくソフトウェアの調査を行い本市に報告するなど、当該ソフトウェア保守におけるコンサルティングを行うこと。</t>
    <phoneticPr fontId="29"/>
  </si>
  <si>
    <t>4.8.12</t>
  </si>
  <si>
    <t>定期的に本市へパッチリリース情報を提供すること。</t>
    <phoneticPr fontId="29"/>
  </si>
  <si>
    <t>4.8.13</t>
  </si>
  <si>
    <t>ハードウェア保守</t>
    <rPh sb="6" eb="8">
      <t>ホシュ</t>
    </rPh>
    <phoneticPr fontId="29"/>
  </si>
  <si>
    <t>ハードウェアの稼働に必要な操作及びその操作に直接関連する作業を行うこと。</t>
    <phoneticPr fontId="29"/>
  </si>
  <si>
    <t>4.8.14</t>
  </si>
  <si>
    <t>ハードウェア構成管理</t>
    <rPh sb="6" eb="10">
      <t>コウセイカンリ</t>
    </rPh>
    <phoneticPr fontId="29"/>
  </si>
  <si>
    <t>システムを構成するハードウェアの仕様に変更があった場合は、ハードウェアの構成管理を行うこと。</t>
    <phoneticPr fontId="29"/>
  </si>
  <si>
    <t>4.8.15</t>
  </si>
  <si>
    <t>ハードウェア復旧</t>
    <rPh sb="6" eb="8">
      <t>フッキュウ</t>
    </rPh>
    <phoneticPr fontId="29"/>
  </si>
  <si>
    <t>システムに障害が発生した場合は、機器の稼働状況を確認し、ハードウェアに起因する障害である場合は、その復旧作業を実施し、正常稼働を確認すること。また、確認後に結果を本市に報告すること。</t>
    <phoneticPr fontId="29"/>
  </si>
  <si>
    <t>4.8.16</t>
  </si>
  <si>
    <t>本市よりシステム障害又はセキュリティ事案発生による障害等原因調査を指示された場合は調査を行い、その結果をシステム運用業者に報告すること。</t>
    <phoneticPr fontId="29"/>
  </si>
  <si>
    <t>4.8.17</t>
  </si>
  <si>
    <t>保守業務計画</t>
    <rPh sb="0" eb="6">
      <t>ホシュギョウムケイカク</t>
    </rPh>
    <phoneticPr fontId="29"/>
  </si>
  <si>
    <t>基本事項</t>
    <rPh sb="0" eb="2">
      <t>キホン</t>
    </rPh>
    <rPh sb="2" eb="4">
      <t>ジコウ</t>
    </rPh>
    <phoneticPr fontId="29"/>
  </si>
  <si>
    <t>保守業務の開始にあたっては、事前に本市の承諾を得ること。この際、本市及び業務共通基盤システム構築事業者、業務システム構築事業者や統合運用管理担当者等との間での役割分担を確認するとともに、スケジュールの適正性を検証するため、WBS を作成しタスクの詳細化を行い、各タスクに責任者を割り当てること。</t>
    <phoneticPr fontId="29"/>
  </si>
  <si>
    <t>4.8.18</t>
  </si>
  <si>
    <t>保守業務計画書</t>
    <rPh sb="0" eb="4">
      <t>ホシュギョウム</t>
    </rPh>
    <rPh sb="4" eb="7">
      <t>ケイカクショ</t>
    </rPh>
    <phoneticPr fontId="29"/>
  </si>
  <si>
    <t>保守業務計画書には次の内容を含み、本市と協議の上、その他必要な内容を盛り込むこと。
1. 業務実施方針 
2. 業務区分及び業務概要 
3. サービス提供時間 
4. 業務実施スケジュール 
5. 業務実施体制について 
6. 会議体の定義 
7. 成果物の定義 
8. その他プロジェクト管理ルール</t>
    <rPh sb="14" eb="15">
      <t>フク</t>
    </rPh>
    <rPh sb="17" eb="19">
      <t>ホンシ</t>
    </rPh>
    <rPh sb="27" eb="28">
      <t>タ</t>
    </rPh>
    <phoneticPr fontId="29"/>
  </si>
  <si>
    <t>4.8.19</t>
    <phoneticPr fontId="29"/>
  </si>
  <si>
    <t>業務拡張</t>
    <rPh sb="0" eb="2">
      <t>ギョウム</t>
    </rPh>
    <rPh sb="2" eb="4">
      <t>カクチョウ</t>
    </rPh>
    <phoneticPr fontId="29"/>
  </si>
  <si>
    <t>-</t>
    <phoneticPr fontId="29"/>
  </si>
  <si>
    <t>業務システムが追加されることに伴い、インターフェースの追加が必要となる。以下を前提とした場合の、各年度に要する費用について提案すること。なお、毎年度締結予定の保守契約内ですべて対応可能である場合は、その旨について記載すること。
・インターフェース増大数（予定）
　R6：+100
　R7：+1,000
　R8：+10（／年）</t>
    <rPh sb="0" eb="2">
      <t>ギョウム</t>
    </rPh>
    <rPh sb="7" eb="9">
      <t>ツイカ</t>
    </rPh>
    <rPh sb="15" eb="16">
      <t>トモナ</t>
    </rPh>
    <rPh sb="27" eb="29">
      <t>ツイカ</t>
    </rPh>
    <rPh sb="30" eb="32">
      <t>ヒツヨウ</t>
    </rPh>
    <rPh sb="36" eb="38">
      <t>イカ</t>
    </rPh>
    <rPh sb="39" eb="41">
      <t>ゼンテイ</t>
    </rPh>
    <rPh sb="44" eb="46">
      <t>バアイ</t>
    </rPh>
    <rPh sb="48" eb="51">
      <t>カクネンド</t>
    </rPh>
    <rPh sb="52" eb="53">
      <t>ヨウ</t>
    </rPh>
    <rPh sb="55" eb="57">
      <t>ヒヨウ</t>
    </rPh>
    <rPh sb="61" eb="63">
      <t>テイアン</t>
    </rPh>
    <rPh sb="71" eb="74">
      <t>マイネンド</t>
    </rPh>
    <rPh sb="74" eb="76">
      <t>テイケツ</t>
    </rPh>
    <rPh sb="76" eb="78">
      <t>ヨテイ</t>
    </rPh>
    <rPh sb="79" eb="81">
      <t>ホシュ</t>
    </rPh>
    <rPh sb="81" eb="83">
      <t>ケイヤク</t>
    </rPh>
    <rPh sb="83" eb="84">
      <t>ナイ</t>
    </rPh>
    <rPh sb="88" eb="90">
      <t>タイオウ</t>
    </rPh>
    <rPh sb="90" eb="92">
      <t>カノウ</t>
    </rPh>
    <rPh sb="95" eb="97">
      <t>バアイ</t>
    </rPh>
    <rPh sb="101" eb="102">
      <t>ムネ</t>
    </rPh>
    <rPh sb="106" eb="108">
      <t>キサイ</t>
    </rPh>
    <rPh sb="124" eb="126">
      <t>ゾウダイ</t>
    </rPh>
    <rPh sb="126" eb="127">
      <t>スウ</t>
    </rPh>
    <rPh sb="128" eb="130">
      <t>ヨテイ</t>
    </rPh>
    <rPh sb="161" eb="162">
      <t>ネン</t>
    </rPh>
    <phoneticPr fontId="29"/>
  </si>
  <si>
    <t>廃棄フェーズ</t>
    <rPh sb="0" eb="2">
      <t>ハイキ</t>
    </rPh>
    <phoneticPr fontId="29"/>
  </si>
  <si>
    <t>4.9.1</t>
  </si>
  <si>
    <t>移行</t>
    <rPh sb="0" eb="2">
      <t>イコウ</t>
    </rPh>
    <phoneticPr fontId="29"/>
  </si>
  <si>
    <t>業務共通基盤システム上で保有するデータを後継システムで利用可能にするためのデータ出力作業を行うこと。</t>
    <phoneticPr fontId="29"/>
  </si>
  <si>
    <t>4.9.2</t>
  </si>
  <si>
    <t>廃棄</t>
    <rPh sb="0" eb="2">
      <t>ハイキ</t>
    </rPh>
    <phoneticPr fontId="29"/>
  </si>
  <si>
    <t>業務共通基盤システムを安全に廃棄すること。</t>
    <phoneticPr fontId="29"/>
  </si>
  <si>
    <t>4.10.1</t>
    <phoneticPr fontId="29"/>
  </si>
  <si>
    <t>-</t>
    <phoneticPr fontId="29"/>
  </si>
  <si>
    <t>-</t>
    <phoneticPr fontId="29"/>
  </si>
  <si>
    <t>個別の提案事項に加え、提案仕様書「第2章2.2」で示した「本業務の目標」を達成しつつ、トータルコストを抑えていくために、各フェーズにおける作業はどうあるべきか提案すること。</t>
    <rPh sb="11" eb="16">
      <t>テイアンシヨウショ</t>
    </rPh>
    <rPh sb="17" eb="18">
      <t>ダイ</t>
    </rPh>
    <rPh sb="19" eb="20">
      <t>ショウ</t>
    </rPh>
    <phoneticPr fontId="29"/>
  </si>
  <si>
    <t>業務遂行要件</t>
    <rPh sb="0" eb="2">
      <t>ギョウム</t>
    </rPh>
    <rPh sb="2" eb="4">
      <t>スイコウ</t>
    </rPh>
    <rPh sb="4" eb="6">
      <t>ヨウケン</t>
    </rPh>
    <phoneticPr fontId="29"/>
  </si>
  <si>
    <t>プロジェクト管理</t>
    <rPh sb="6" eb="8">
      <t>カンリ</t>
    </rPh>
    <phoneticPr fontId="29"/>
  </si>
  <si>
    <t>プロジェクト管理方法</t>
    <rPh sb="6" eb="10">
      <t>カンリホウホウ</t>
    </rPh>
    <phoneticPr fontId="29"/>
  </si>
  <si>
    <t>PMBOK（Project Management Body of Knowledge）など、世界的にも標準手法として認知されているプロジェクト管理方法を用いること。</t>
    <rPh sb="46" eb="48">
      <t>セカイ</t>
    </rPh>
    <rPh sb="48" eb="49">
      <t>テキ</t>
    </rPh>
    <rPh sb="51" eb="53">
      <t>ヒョウジュン</t>
    </rPh>
    <rPh sb="53" eb="55">
      <t>シュホウ</t>
    </rPh>
    <rPh sb="58" eb="60">
      <t>ニンチ</t>
    </rPh>
    <rPh sb="71" eb="73">
      <t>カンリ</t>
    </rPh>
    <rPh sb="73" eb="75">
      <t>ホウホウ</t>
    </rPh>
    <rPh sb="76" eb="77">
      <t>モチ</t>
    </rPh>
    <phoneticPr fontId="29"/>
  </si>
  <si>
    <t>プロジェクト基礎データの収集報告方法</t>
    <phoneticPr fontId="29"/>
  </si>
  <si>
    <t>プロジェクトの進捗・品質を担保するために必要な基礎データを明確にし、その取得方法、報告方法について本市と合意したうえ収集すること。本市に対する報告は収集した基礎データをもとに行うこと。</t>
    <phoneticPr fontId="29"/>
  </si>
  <si>
    <t>体制及び要員</t>
    <rPh sb="0" eb="3">
      <t>タイセイオヨ</t>
    </rPh>
    <rPh sb="4" eb="6">
      <t>ヨウイン</t>
    </rPh>
    <phoneticPr fontId="29"/>
  </si>
  <si>
    <t>プロジェクト体制</t>
    <rPh sb="6" eb="8">
      <t>タイセイ</t>
    </rPh>
    <phoneticPr fontId="29"/>
  </si>
  <si>
    <t>本業務の遂行に関するプロジェクト実施体制で臨むこと。外部組織、協力会社などが存在する場合、その関係、役割、作業分担、責任範囲、指揮系統を明確にすること。</t>
    <phoneticPr fontId="29"/>
  </si>
  <si>
    <t>要員計画</t>
    <rPh sb="0" eb="4">
      <t>ヨウインケイカク</t>
    </rPh>
    <phoneticPr fontId="29"/>
  </si>
  <si>
    <t>本業務中の各フェーズを遂行するために、専任のプロジェクトマネージャーを1人割り当てること。</t>
    <phoneticPr fontId="29"/>
  </si>
  <si>
    <t>運用フェーズにおいては、個別の責任者（システム運用業務責任者）を割り当てることとし、同時期に並行して遂行する他フェーズのプロジェクトマネージャーとは兼務させないこと。</t>
    <phoneticPr fontId="29"/>
  </si>
  <si>
    <t>プロジェクト要員を計画し、要員の情報(プロフィール情報、スキル情報、参画期間、経験情報)を明確にすること。</t>
    <phoneticPr fontId="29"/>
  </si>
  <si>
    <t>組織管理・コミュニケーション管理方法</t>
    <phoneticPr fontId="29"/>
  </si>
  <si>
    <t>本業務におけるプロジェクト組織の管理方法、組織間・組織内のコミュニケーション管理方法についてあらかじめ本市と合意すること。</t>
    <phoneticPr fontId="29"/>
  </si>
  <si>
    <t>打合せ・報告</t>
    <rPh sb="0" eb="2">
      <t>ウチアワ</t>
    </rPh>
    <rPh sb="4" eb="6">
      <t>ホウコク</t>
    </rPh>
    <phoneticPr fontId="29"/>
  </si>
  <si>
    <t>事業全体のスケジュール等に十分配慮し、本市との打合せ・報告等を主体的に行うこと。</t>
    <phoneticPr fontId="29"/>
  </si>
  <si>
    <t>本業務の実施にあたり、本市と行う打合せ、報告等に関する議事録を作成し、本市にその都度提出して内容の確認を得るものとする。</t>
    <phoneticPr fontId="29"/>
  </si>
  <si>
    <t>プロジェクト計画書</t>
    <rPh sb="6" eb="9">
      <t>ケイカクショ</t>
    </rPh>
    <phoneticPr fontId="29"/>
  </si>
  <si>
    <t xml:space="preserve">契約後直ちにプロジェクト計画書を作成し、本区の承認を得ること。
プロジェクト計画書には、構築の目的・目標、作業範囲、体制と役割分担、スケジュール、コミュニケーション（会議体、連絡方法、窓口等）、成果物一覧（種類と納品時期）、業務管理の方法（進捗・課題・リスク管理等）等を記載すること。
</t>
    <phoneticPr fontId="29"/>
  </si>
  <si>
    <t>-</t>
    <phoneticPr fontId="29"/>
  </si>
  <si>
    <t>個別の提案事項に加え、提案仕様書「第2章2.2」で示した「本業務の目標」を達成しつつ、トータルコストを抑えていくために、プロジェクト管理はどのように行うべきか提案すること。</t>
    <rPh sb="11" eb="16">
      <t>テイアンシヨウショ</t>
    </rPh>
    <rPh sb="17" eb="18">
      <t>ダイ</t>
    </rPh>
    <rPh sb="19" eb="20">
      <t>ショウ</t>
    </rPh>
    <rPh sb="66" eb="68">
      <t>カンリ</t>
    </rPh>
    <rPh sb="74" eb="75">
      <t>オコナ</t>
    </rPh>
    <phoneticPr fontId="29"/>
  </si>
  <si>
    <t>連絡受付後120分以内に作業場所に到着し、復旧対応を開始すること。</t>
    <phoneticPr fontId="29"/>
  </si>
  <si>
    <t>業務再開までに要する時間について、要求事項を上回ることができる場合は提案すること。</t>
    <rPh sb="0" eb="4">
      <t>ギョウムサイカイ</t>
    </rPh>
    <rPh sb="7" eb="8">
      <t>ヨウ</t>
    </rPh>
    <rPh sb="10" eb="12">
      <t>ジカン</t>
    </rPh>
    <rPh sb="17" eb="21">
      <t>ヨウキュウジコウ</t>
    </rPh>
    <rPh sb="22" eb="24">
      <t>ウワマワ</t>
    </rPh>
    <rPh sb="31" eb="33">
      <t>バアイ</t>
    </rPh>
    <rPh sb="34" eb="36">
      <t>テイアン</t>
    </rPh>
    <phoneticPr fontId="8"/>
  </si>
  <si>
    <t>作業場所への到着、復旧対応開始について、要求事項を上回ることができる場合は提案すること。</t>
    <rPh sb="0" eb="2">
      <t>サギョウ</t>
    </rPh>
    <rPh sb="2" eb="4">
      <t>バショ</t>
    </rPh>
    <rPh sb="6" eb="8">
      <t>トウチャク</t>
    </rPh>
    <rPh sb="9" eb="11">
      <t>フッキュウ</t>
    </rPh>
    <rPh sb="11" eb="13">
      <t>タイオウ</t>
    </rPh>
    <rPh sb="13" eb="15">
      <t>カイシ</t>
    </rPh>
    <rPh sb="20" eb="22">
      <t>ヨウキュウ</t>
    </rPh>
    <rPh sb="22" eb="24">
      <t>ジコウ</t>
    </rPh>
    <rPh sb="25" eb="27">
      <t>ウワマワ</t>
    </rPh>
    <rPh sb="34" eb="36">
      <t>バアイ</t>
    </rPh>
    <rPh sb="37" eb="39">
      <t>テイアン</t>
    </rPh>
    <phoneticPr fontId="8"/>
  </si>
  <si>
    <t>RTOについて、要求事項を上回ることができる場合は提案すること。</t>
    <phoneticPr fontId="8"/>
  </si>
  <si>
    <t>障害の原因になった特定の操作を見つけるために、ログデータに記録することになっているデータ項目中、実際に記録されているデータ項目数の割合が100％になること。</t>
    <rPh sb="0" eb="2">
      <t>ショウガイ</t>
    </rPh>
    <phoneticPr fontId="29"/>
  </si>
  <si>
    <t>部品を提供するベンダーとの契約に基づき、規定年数の間は保守部品が供給されること。
保守部品が確保できない場合は、予備機（同一機種でなくてもよい）の提供を可能とすること。</t>
    <phoneticPr fontId="29"/>
  </si>
  <si>
    <t>連携対象となる各業務システムは、庁内及びガバメントクラウド上に構築されることを考慮した上で、設計・構築すること。</t>
    <phoneticPr fontId="29"/>
  </si>
  <si>
    <t>システム稼働率について、要求事項を上回ることができる場合は提案すること。</t>
    <rPh sb="4" eb="7">
      <t>カドウリツ</t>
    </rPh>
    <phoneticPr fontId="8"/>
  </si>
  <si>
    <t>ステータス設定に係る機能について、要求事項に加えて効果的な機能を有する場合は提案すること。
（例）選択できるステータスを手続き毎に変更可能な機能</t>
    <rPh sb="5" eb="7">
      <t>セッテイ</t>
    </rPh>
    <rPh sb="8" eb="9">
      <t>カカ</t>
    </rPh>
    <rPh sb="10" eb="12">
      <t>キノウ</t>
    </rPh>
    <rPh sb="22" eb="23">
      <t>クワ</t>
    </rPh>
    <rPh sb="25" eb="28">
      <t>コウカテキ</t>
    </rPh>
    <rPh sb="29" eb="31">
      <t>キノウ</t>
    </rPh>
    <rPh sb="32" eb="33">
      <t>ユウ</t>
    </rPh>
    <rPh sb="35" eb="37">
      <t>バアイ</t>
    </rPh>
    <rPh sb="38" eb="40">
      <t>テイアン</t>
    </rPh>
    <rPh sb="47" eb="48">
      <t>レイ</t>
    </rPh>
    <rPh sb="65" eb="69">
      <t>ヘンコウカノウ</t>
    </rPh>
    <rPh sb="70" eb="72">
      <t>キノウ</t>
    </rPh>
    <phoneticPr fontId="29"/>
  </si>
  <si>
    <t>ファイル形式について、要求事項で指定した形式以外の多種性があれば提案すること。
（例）・固定長、XML　等</t>
    <rPh sb="4" eb="6">
      <t>ケイシキ</t>
    </rPh>
    <rPh sb="16" eb="18">
      <t>シテイ</t>
    </rPh>
    <rPh sb="20" eb="22">
      <t>ケイシキ</t>
    </rPh>
    <rPh sb="22" eb="24">
      <t>イガイ</t>
    </rPh>
    <rPh sb="25" eb="28">
      <t>タシュセイ</t>
    </rPh>
    <rPh sb="32" eb="34">
      <t>テイアン</t>
    </rPh>
    <rPh sb="41" eb="42">
      <t>レイ</t>
    </rPh>
    <rPh sb="44" eb="47">
      <t>コテイチョウ</t>
    </rPh>
    <rPh sb="52" eb="53">
      <t>トウ</t>
    </rPh>
    <phoneticPr fontId="29"/>
  </si>
  <si>
    <t>コード変換機能について、要求事項に加えて効果的な機能を有する場合は提案すること。
（例）条件分岐を伴うコード変換機能</t>
    <rPh sb="3" eb="5">
      <t>ヘンカン</t>
    </rPh>
    <rPh sb="5" eb="7">
      <t>キノウ</t>
    </rPh>
    <rPh sb="42" eb="43">
      <t>レイ</t>
    </rPh>
    <rPh sb="44" eb="48">
      <t>ジョウケンブンキ</t>
    </rPh>
    <rPh sb="49" eb="50">
      <t>トモナ</t>
    </rPh>
    <rPh sb="54" eb="56">
      <t>ヘンカン</t>
    </rPh>
    <rPh sb="56" eb="58">
      <t>キノウ</t>
    </rPh>
    <phoneticPr fontId="29"/>
  </si>
  <si>
    <t>文字コード変換について、要求事項で指定した内容以外の多種性があれば提案すること。
（例）・UTF-8のUnicode signature有無
　　　・UTF-16のBOM有無
　　　・big endian、little endian</t>
    <rPh sb="0" eb="2">
      <t>モジ</t>
    </rPh>
    <rPh sb="5" eb="7">
      <t>ヘンカン</t>
    </rPh>
    <rPh sb="21" eb="23">
      <t>ナイヨウ</t>
    </rPh>
    <rPh sb="42" eb="43">
      <t>レイ</t>
    </rPh>
    <rPh sb="68" eb="70">
      <t>ウム</t>
    </rPh>
    <rPh sb="85" eb="87">
      <t>ウム</t>
    </rPh>
    <phoneticPr fontId="29"/>
  </si>
  <si>
    <t>追加機能</t>
    <rPh sb="0" eb="2">
      <t>ツイカ</t>
    </rPh>
    <rPh sb="2" eb="4">
      <t>キノウ</t>
    </rPh>
    <phoneticPr fontId="8"/>
  </si>
  <si>
    <t>-</t>
    <phoneticPr fontId="29"/>
  </si>
  <si>
    <t>要求事項に加え、申請管理に係る効果的な機能を有する場合は提案すること。</t>
    <rPh sb="0" eb="4">
      <t>ヨウキュウジコウ</t>
    </rPh>
    <rPh sb="5" eb="6">
      <t>クワ</t>
    </rPh>
    <rPh sb="8" eb="12">
      <t>シンセイカンリ</t>
    </rPh>
    <rPh sb="13" eb="14">
      <t>カカ</t>
    </rPh>
    <rPh sb="15" eb="18">
      <t>コウカテキ</t>
    </rPh>
    <rPh sb="19" eb="21">
      <t>キノウ</t>
    </rPh>
    <rPh sb="22" eb="23">
      <t>ユウ</t>
    </rPh>
    <rPh sb="25" eb="27">
      <t>バアイ</t>
    </rPh>
    <rPh sb="28" eb="30">
      <t>テイアン</t>
    </rPh>
    <phoneticPr fontId="8"/>
  </si>
  <si>
    <t>要求事項に加え、統合管理に係る効果的な機能を有する場合は提案すること。</t>
    <rPh sb="0" eb="4">
      <t>ヨウキュウジコウ</t>
    </rPh>
    <rPh sb="5" eb="6">
      <t>クワ</t>
    </rPh>
    <rPh sb="8" eb="10">
      <t>トウゴウ</t>
    </rPh>
    <rPh sb="10" eb="12">
      <t>カンリ</t>
    </rPh>
    <rPh sb="13" eb="14">
      <t>カカ</t>
    </rPh>
    <rPh sb="15" eb="18">
      <t>コウカテキ</t>
    </rPh>
    <rPh sb="19" eb="21">
      <t>キノウ</t>
    </rPh>
    <rPh sb="22" eb="23">
      <t>ユウ</t>
    </rPh>
    <rPh sb="25" eb="27">
      <t>バアイ</t>
    </rPh>
    <rPh sb="28" eb="30">
      <t>テイアン</t>
    </rPh>
    <phoneticPr fontId="8"/>
  </si>
  <si>
    <t>1.5.14</t>
    <phoneticPr fontId="8"/>
  </si>
  <si>
    <t>要求事項に加え、共通データ管理に係る効果的な機能を有する場合は提案すること。</t>
    <rPh sb="0" eb="4">
      <t>ヨウキュウジコウ</t>
    </rPh>
    <rPh sb="5" eb="6">
      <t>クワ</t>
    </rPh>
    <rPh sb="8" eb="10">
      <t>キョウツウ</t>
    </rPh>
    <rPh sb="13" eb="15">
      <t>カンリ</t>
    </rPh>
    <rPh sb="16" eb="17">
      <t>カカ</t>
    </rPh>
    <rPh sb="18" eb="21">
      <t>コウカテキ</t>
    </rPh>
    <rPh sb="22" eb="24">
      <t>キノウ</t>
    </rPh>
    <rPh sb="25" eb="26">
      <t>ユウ</t>
    </rPh>
    <rPh sb="28" eb="30">
      <t>バアイ</t>
    </rPh>
    <rPh sb="31" eb="33">
      <t>テイアン</t>
    </rPh>
    <phoneticPr fontId="8"/>
  </si>
  <si>
    <t>1.4.21</t>
    <phoneticPr fontId="8"/>
  </si>
  <si>
    <t>要求事項に加え、データ連携に係る効果的な機能を有する場合は提案すること。</t>
    <rPh sb="0" eb="4">
      <t>ヨウキュウジコウ</t>
    </rPh>
    <rPh sb="5" eb="6">
      <t>クワ</t>
    </rPh>
    <rPh sb="11" eb="13">
      <t>レンケイ</t>
    </rPh>
    <rPh sb="14" eb="15">
      <t>カカ</t>
    </rPh>
    <rPh sb="16" eb="19">
      <t>コウカテキ</t>
    </rPh>
    <rPh sb="20" eb="22">
      <t>キノウ</t>
    </rPh>
    <rPh sb="23" eb="24">
      <t>ユウ</t>
    </rPh>
    <rPh sb="26" eb="28">
      <t>バアイ</t>
    </rPh>
    <rPh sb="29" eb="31">
      <t>テイアン</t>
    </rPh>
    <phoneticPr fontId="8"/>
  </si>
  <si>
    <t>要求事項に加え、統合データベースに係る効果的な機能を有する場合は提案すること。</t>
    <rPh sb="0" eb="4">
      <t>ヨウキュウジコウ</t>
    </rPh>
    <rPh sb="5" eb="6">
      <t>クワ</t>
    </rPh>
    <rPh sb="8" eb="10">
      <t>トウゴウ</t>
    </rPh>
    <rPh sb="17" eb="18">
      <t>カカ</t>
    </rPh>
    <rPh sb="19" eb="22">
      <t>コウカテキ</t>
    </rPh>
    <rPh sb="23" eb="25">
      <t>キノウ</t>
    </rPh>
    <rPh sb="26" eb="27">
      <t>ユウ</t>
    </rPh>
    <rPh sb="29" eb="31">
      <t>バアイ</t>
    </rPh>
    <rPh sb="32" eb="34">
      <t>テイアン</t>
    </rPh>
    <phoneticPr fontId="8"/>
  </si>
  <si>
    <t>1.2.7</t>
    <phoneticPr fontId="8"/>
  </si>
  <si>
    <t>要求事項に加え、文字管理に係る効果的な機能を有する場合は提案すること。</t>
    <rPh sb="0" eb="4">
      <t>ヨウキュウジコウ</t>
    </rPh>
    <rPh sb="5" eb="6">
      <t>クワ</t>
    </rPh>
    <rPh sb="8" eb="12">
      <t>モジカンリ</t>
    </rPh>
    <rPh sb="13" eb="14">
      <t>カカ</t>
    </rPh>
    <rPh sb="15" eb="18">
      <t>コウカテキ</t>
    </rPh>
    <rPh sb="19" eb="21">
      <t>キノウ</t>
    </rPh>
    <rPh sb="22" eb="23">
      <t>ユウ</t>
    </rPh>
    <rPh sb="25" eb="27">
      <t>バアイ</t>
    </rPh>
    <rPh sb="28" eb="30">
      <t>テイアン</t>
    </rPh>
    <phoneticPr fontId="8"/>
  </si>
  <si>
    <t>1.1.10</t>
    <phoneticPr fontId="8"/>
  </si>
  <si>
    <t>要求事項に加え、認証に係る効果的な機能を有する場合は提案すること。</t>
    <rPh sb="0" eb="4">
      <t>ヨウキュウジコウ</t>
    </rPh>
    <rPh sb="5" eb="6">
      <t>クワ</t>
    </rPh>
    <rPh sb="8" eb="10">
      <t>ニンショウ</t>
    </rPh>
    <rPh sb="11" eb="12">
      <t>カカ</t>
    </rPh>
    <rPh sb="13" eb="16">
      <t>コウカテキ</t>
    </rPh>
    <rPh sb="17" eb="19">
      <t>キノウ</t>
    </rPh>
    <rPh sb="20" eb="21">
      <t>ユウ</t>
    </rPh>
    <rPh sb="23" eb="25">
      <t>バアイ</t>
    </rPh>
    <rPh sb="26" eb="28">
      <t>テイアン</t>
    </rPh>
    <phoneticPr fontId="8"/>
  </si>
  <si>
    <t>1.6.8</t>
    <phoneticPr fontId="8"/>
  </si>
  <si>
    <t>1.6.9</t>
    <phoneticPr fontId="8"/>
  </si>
  <si>
    <t>1.6.10</t>
    <phoneticPr fontId="8"/>
  </si>
  <si>
    <t>1.6.11</t>
    <phoneticPr fontId="8"/>
  </si>
  <si>
    <t>1.6.12</t>
    <phoneticPr fontId="8"/>
  </si>
  <si>
    <t>1.6.13</t>
    <phoneticPr fontId="8"/>
  </si>
  <si>
    <t>1.6.14</t>
    <phoneticPr fontId="8"/>
  </si>
  <si>
    <t>5.1.1</t>
  </si>
  <si>
    <t>5.1.2</t>
  </si>
  <si>
    <t>5.1.3</t>
  </si>
  <si>
    <t>5.1.4</t>
  </si>
  <si>
    <t>5.1.5</t>
  </si>
  <si>
    <t>5.1.6</t>
  </si>
  <si>
    <t>5.1.7</t>
  </si>
  <si>
    <t>5.1.8</t>
  </si>
  <si>
    <t>5.1.9</t>
  </si>
  <si>
    <t>5.1.10</t>
  </si>
  <si>
    <t>5.2.1</t>
    <phoneticPr fontId="29"/>
  </si>
  <si>
    <t>3.1.5</t>
    <phoneticPr fontId="8"/>
  </si>
  <si>
    <t>3.1.6</t>
    <phoneticPr fontId="8"/>
  </si>
  <si>
    <t>3.1.7</t>
    <phoneticPr fontId="8"/>
  </si>
  <si>
    <t>3.1.8</t>
    <phoneticPr fontId="8"/>
  </si>
  <si>
    <t>3.1.9</t>
    <phoneticPr fontId="8"/>
  </si>
  <si>
    <t>2.2.8</t>
    <phoneticPr fontId="8"/>
  </si>
  <si>
    <t>2.2.9</t>
    <phoneticPr fontId="8"/>
  </si>
  <si>
    <t>2.2.10</t>
    <phoneticPr fontId="8"/>
  </si>
  <si>
    <t>2.2.11</t>
    <phoneticPr fontId="8"/>
  </si>
  <si>
    <t>統合認証機能については、3秒以内とすること。</t>
    <phoneticPr fontId="29"/>
  </si>
  <si>
    <t>2.2.2</t>
    <phoneticPr fontId="8"/>
  </si>
  <si>
    <t>2.2.3</t>
    <phoneticPr fontId="8"/>
  </si>
  <si>
    <t>2.2.5</t>
    <phoneticPr fontId="8"/>
  </si>
  <si>
    <t>2.2.4</t>
    <phoneticPr fontId="8"/>
  </si>
  <si>
    <t>2.2.6</t>
    <phoneticPr fontId="8"/>
  </si>
  <si>
    <t>2.2.7</t>
    <phoneticPr fontId="8"/>
  </si>
  <si>
    <t>バッチウインドウ定義は翌開庁日の業務開始までに完了することを前提に、以下の余裕率を持たせること。</t>
    <phoneticPr fontId="29"/>
  </si>
  <si>
    <t>本市統合仮想基盤上に構築するゲストOSについて、要求するリソース割当量について、以下の項目を提案すること。なお、ゲストOS毎に記載することとし、負荷分散構成等により複数台必要となる場合はその旨についても記載すること。
　・OS
　・CPUコア数
　・ストレージ
　・メモリ</t>
    <rPh sb="0" eb="4">
      <t>ホンシトウゴウ</t>
    </rPh>
    <rPh sb="4" eb="8">
      <t>カソウキバン</t>
    </rPh>
    <rPh sb="8" eb="9">
      <t>ジョウ</t>
    </rPh>
    <rPh sb="10" eb="12">
      <t>コウチク</t>
    </rPh>
    <rPh sb="24" eb="26">
      <t>ヨウキュウ</t>
    </rPh>
    <rPh sb="32" eb="34">
      <t>ワリアテ</t>
    </rPh>
    <rPh sb="34" eb="35">
      <t>リョウ</t>
    </rPh>
    <rPh sb="40" eb="42">
      <t>イカ</t>
    </rPh>
    <rPh sb="43" eb="45">
      <t>コウモク</t>
    </rPh>
    <rPh sb="46" eb="48">
      <t>テイアン</t>
    </rPh>
    <rPh sb="61" eb="62">
      <t>マイ</t>
    </rPh>
    <rPh sb="63" eb="65">
      <t>キサイ</t>
    </rPh>
    <rPh sb="72" eb="76">
      <t>フカブンサン</t>
    </rPh>
    <rPh sb="76" eb="78">
      <t>コウセイ</t>
    </rPh>
    <rPh sb="78" eb="79">
      <t>トウ</t>
    </rPh>
    <rPh sb="82" eb="85">
      <t>フクスウダイ</t>
    </rPh>
    <rPh sb="85" eb="87">
      <t>ヒツヨウ</t>
    </rPh>
    <rPh sb="90" eb="92">
      <t>バアイ</t>
    </rPh>
    <rPh sb="95" eb="96">
      <t>ムネ</t>
    </rPh>
    <rPh sb="101" eb="103">
      <t>キサイ</t>
    </rPh>
    <rPh sb="121" eb="122">
      <t>スウ</t>
    </rPh>
    <phoneticPr fontId="8"/>
  </si>
  <si>
    <t>通常時処理余裕率について、1.5倍以上とすること。</t>
    <rPh sb="17" eb="19">
      <t>イジョウ</t>
    </rPh>
    <phoneticPr fontId="29"/>
  </si>
  <si>
    <t>ピーク時処理余裕率について、1.2倍以上とすること。</t>
    <rPh sb="18" eb="20">
      <t>イジョウ</t>
    </rPh>
    <phoneticPr fontId="29"/>
  </si>
  <si>
    <t>ログの取得: 利用者の認証、操作、通信、データアクセスに関するログ及びファイアウォールから出力するログを取得できること。</t>
    <phoneticPr fontId="29"/>
  </si>
  <si>
    <t>試験データは、原則として提案事業者において用意すること。ただし、総合テスト以降は連携元ベンダーから試験データを提供する。</t>
    <rPh sb="32" eb="34">
      <t>ソウゴウ</t>
    </rPh>
    <rPh sb="37" eb="39">
      <t>イコウ</t>
    </rPh>
    <rPh sb="40" eb="43">
      <t>レンケイモト</t>
    </rPh>
    <rPh sb="49" eb="51">
      <t>シケン</t>
    </rPh>
    <rPh sb="55" eb="57">
      <t>テイキョウ</t>
    </rPh>
    <phoneticPr fontId="29"/>
  </si>
  <si>
    <t>本市からのシステムに関する問い合わせの対応を行うこと。</t>
    <phoneticPr fontId="29"/>
  </si>
  <si>
    <t>通常運用、保守運用に加えて、定期的に障害発生時の復旧作業に関する訓練を実施するため、提案事業者は環境の提供と作業支援を行うこと。</t>
    <rPh sb="42" eb="47">
      <t>テイアンジギョウシャ</t>
    </rPh>
    <rPh sb="48" eb="50">
      <t>カンキョウ</t>
    </rPh>
    <rPh sb="51" eb="53">
      <t>テイキョウ</t>
    </rPh>
    <rPh sb="54" eb="58">
      <t>サギョウシエン</t>
    </rPh>
    <rPh sb="59" eb="60">
      <t>オコナ</t>
    </rPh>
    <phoneticPr fontId="29"/>
  </si>
  <si>
    <t>検索画面に関わる機能について、要求事項に加えて効果的な機能を有する場合は提案すること。
（例）検索条件や検索結果に表示される項目をカスタマイズできる機能</t>
    <rPh sb="0" eb="4">
      <t>ケンサクガメン</t>
    </rPh>
    <rPh sb="5" eb="6">
      <t>カカ</t>
    </rPh>
    <rPh sb="8" eb="10">
      <t>キノウ</t>
    </rPh>
    <rPh sb="15" eb="19">
      <t>ヨウキュウジコウ</t>
    </rPh>
    <rPh sb="20" eb="21">
      <t>クワ</t>
    </rPh>
    <rPh sb="23" eb="26">
      <t>コウカテキ</t>
    </rPh>
    <rPh sb="27" eb="29">
      <t>キノウ</t>
    </rPh>
    <rPh sb="30" eb="31">
      <t>ユウ</t>
    </rPh>
    <rPh sb="33" eb="35">
      <t>バアイ</t>
    </rPh>
    <rPh sb="36" eb="38">
      <t>テイアン</t>
    </rPh>
    <rPh sb="45" eb="46">
      <t>レイ</t>
    </rPh>
    <phoneticPr fontId="8"/>
  </si>
  <si>
    <t>1.7.12</t>
    <phoneticPr fontId="8"/>
  </si>
  <si>
    <t>1.7.13</t>
    <phoneticPr fontId="8"/>
  </si>
  <si>
    <t>1.7.14</t>
    <phoneticPr fontId="8"/>
  </si>
  <si>
    <t>1.7.15</t>
    <phoneticPr fontId="8"/>
  </si>
  <si>
    <t>1.7.16</t>
    <phoneticPr fontId="8"/>
  </si>
  <si>
    <t>1.7.17</t>
    <phoneticPr fontId="8"/>
  </si>
  <si>
    <t>1.7.18</t>
    <phoneticPr fontId="8"/>
  </si>
  <si>
    <t>1.7.19</t>
    <phoneticPr fontId="8"/>
  </si>
  <si>
    <t>1.3.5</t>
    <phoneticPr fontId="8"/>
  </si>
  <si>
    <t>1.3.6</t>
    <phoneticPr fontId="8"/>
  </si>
  <si>
    <t>付帯機能</t>
    <rPh sb="0" eb="4">
      <t>フタイキノウ</t>
    </rPh>
    <phoneticPr fontId="8"/>
  </si>
  <si>
    <t>導入するシステムについて、セキュリティ脆弱診断を行い、脆弱性の評価及び対処を実施したアプリケーションを導入することとし、実施したセキュリティ試験について、試験実施報告書を提出すること。</t>
    <phoneticPr fontId="29"/>
  </si>
  <si>
    <t xml:space="preserve"> 重要度が高い資産を扱う範囲、あるいは、外接部分についてマルウェア対策ができること。</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</si>
</sst>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theme="10"/>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0"/>
      <color rgb="FF000000"/>
      <name val="Times New Roman"/>
      <family val="1"/>
    </font>
    <font>
      <sz val="9.5"/>
      <color rgb="FFFFFFFF"/>
      <name val="ＭＳ ゴシック"/>
      <family val="3"/>
      <charset val="128"/>
    </font>
    <font>
      <sz val="6"/>
      <name val="Tsukushi A Round Gothic Bold"/>
      <family val="3"/>
      <charset val="128"/>
    </font>
    <font>
      <sz val="9.5"/>
      <name val="ＭＳ ゴシック"/>
      <family val="3"/>
      <charset val="128"/>
    </font>
    <font>
      <sz val="9.5"/>
      <color theme="0"/>
      <name val="ＭＳ ゴシック"/>
      <family val="3"/>
      <charset val="128"/>
    </font>
    <font>
      <sz val="9.5"/>
      <color rgb="FF000000"/>
      <name val="ＭＳ ゴシック"/>
      <family val="3"/>
      <charset val="128"/>
    </font>
    <font>
      <b/>
      <sz val="9.5"/>
      <name val="ＭＳ ゴシック"/>
      <family val="3"/>
      <charset val="128"/>
    </font>
    <font>
      <sz val="10"/>
      <color rgb="FF000000"/>
      <name val="ＭＳ ゴシック"/>
      <family val="3"/>
      <charset val="128"/>
    </font>
  </fonts>
  <fills count="37">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001F5F"/>
      </patternFill>
    </fill>
    <fill>
      <patternFill patternType="solid">
        <fgColor theme="4" tint="0.59999389629810485"/>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FFFFFF"/>
      </left>
      <right style="thin">
        <color rgb="FFFFFFFF"/>
      </right>
      <top style="medium">
        <color indexed="64"/>
      </top>
      <bottom/>
      <diagonal/>
    </border>
    <border>
      <left style="thin">
        <color rgb="FFFFFFFF"/>
      </left>
      <right/>
      <top style="medium">
        <color indexed="64"/>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medium">
        <color indexed="64"/>
      </left>
      <right style="thin">
        <color indexed="64"/>
      </right>
      <top style="thin">
        <color indexed="64"/>
      </top>
      <bottom style="thin">
        <color theme="1"/>
      </bottom>
      <diagonal/>
    </border>
    <border>
      <left/>
      <right style="thin">
        <color rgb="FF000000"/>
      </right>
      <top/>
      <bottom style="thin">
        <color theme="1"/>
      </bottom>
      <diagonal/>
    </border>
    <border>
      <left style="thin">
        <color rgb="FF000000"/>
      </left>
      <right style="thin">
        <color rgb="FF000000"/>
      </right>
      <top style="thin">
        <color rgb="FF000000"/>
      </top>
      <bottom style="thin">
        <color theme="1"/>
      </bottom>
      <diagonal/>
    </border>
    <border>
      <left style="medium">
        <color indexed="64"/>
      </left>
      <right/>
      <top/>
      <bottom style="thin">
        <color theme="1"/>
      </bottom>
      <diagonal/>
    </border>
    <border>
      <left/>
      <right/>
      <top/>
      <bottom style="thin">
        <color theme="1"/>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style="thin">
        <color indexed="64"/>
      </left>
      <right style="thin">
        <color indexed="64"/>
      </right>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rgb="FF000000"/>
      </right>
      <top style="thin">
        <color indexed="64"/>
      </top>
      <bottom/>
      <diagonal/>
    </border>
    <border>
      <left style="thin">
        <color rgb="FF000000"/>
      </left>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rgb="FF000000"/>
      </bottom>
      <diagonal/>
    </border>
    <border>
      <left/>
      <right style="thin">
        <color indexed="64"/>
      </right>
      <top/>
      <bottom style="thin">
        <color theme="1"/>
      </bottom>
      <diagonal/>
    </border>
    <border>
      <left/>
      <right/>
      <top style="thin">
        <color indexed="64"/>
      </top>
      <bottom style="thin">
        <color theme="1"/>
      </bottom>
      <diagonal/>
    </border>
    <border>
      <left style="medium">
        <color indexed="64"/>
      </left>
      <right/>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theme="1"/>
      </top>
      <bottom style="medium">
        <color indexed="64"/>
      </bottom>
      <diagonal/>
    </border>
    <border>
      <left style="medium">
        <color indexed="64"/>
      </left>
      <right/>
      <top style="medium">
        <color indexed="64"/>
      </top>
      <bottom style="thin">
        <color indexed="64"/>
      </bottom>
      <diagonal/>
    </border>
    <border>
      <left style="medium">
        <color indexed="64"/>
      </left>
      <right style="thin">
        <color theme="1"/>
      </right>
      <top/>
      <bottom style="thin">
        <color theme="1"/>
      </bottom>
      <diagonal/>
    </border>
    <border>
      <left style="medium">
        <color indexed="64"/>
      </left>
      <right style="thin">
        <color theme="1"/>
      </right>
      <top style="thin">
        <color theme="1"/>
      </top>
      <bottom style="thin">
        <color theme="1"/>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theme="1"/>
      </bottom>
      <diagonal/>
    </border>
    <border>
      <left style="thin">
        <color indexed="64"/>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bottom style="thin">
        <color indexed="64"/>
      </bottom>
      <diagonal/>
    </border>
    <border>
      <left/>
      <right style="medium">
        <color indexed="64"/>
      </right>
      <top/>
      <bottom style="thin">
        <color indexed="64"/>
      </bottom>
      <diagonal/>
    </border>
    <border>
      <left style="thin">
        <color theme="0"/>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theme="1"/>
      </bottom>
      <diagonal/>
    </border>
    <border>
      <left/>
      <right style="medium">
        <color indexed="64"/>
      </right>
      <top/>
      <bottom style="thin">
        <color theme="1"/>
      </bottom>
      <diagonal/>
    </border>
  </borders>
  <cellStyleXfs count="52">
    <xf numFmtId="0" fontId="0" fillId="0" borderId="0"/>
    <xf numFmtId="0" fontId="6" fillId="0" borderId="0">
      <alignment vertical="center"/>
    </xf>
    <xf numFmtId="0" fontId="5" fillId="0" borderId="0">
      <alignment vertical="center"/>
    </xf>
    <xf numFmtId="0" fontId="4" fillId="0" borderId="0">
      <alignment vertical="center"/>
    </xf>
    <xf numFmtId="0" fontId="9" fillId="0" borderId="0" applyNumberForma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0" fontId="7" fillId="0" borderId="0"/>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10" fillId="12"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20" borderId="0" applyNumberFormat="0" applyBorder="0" applyAlignment="0" applyProtection="0">
      <alignment vertical="center"/>
    </xf>
    <xf numFmtId="0" fontId="13" fillId="0" borderId="0" applyNumberFormat="0" applyFill="0" applyBorder="0" applyAlignment="0" applyProtection="0">
      <alignment vertical="center"/>
    </xf>
    <xf numFmtId="0" fontId="14" fillId="21" borderId="14" applyNumberFormat="0" applyAlignment="0" applyProtection="0">
      <alignment vertical="center"/>
    </xf>
    <xf numFmtId="0" fontId="12" fillId="22" borderId="0" applyNumberFormat="0" applyBorder="0" applyAlignment="0" applyProtection="0">
      <alignment vertical="center"/>
    </xf>
    <xf numFmtId="0" fontId="7" fillId="23" borderId="15" applyNumberFormat="0" applyFont="0" applyAlignment="0" applyProtection="0">
      <alignment vertical="center"/>
    </xf>
    <xf numFmtId="0" fontId="15" fillId="0" borderId="16" applyNumberFormat="0" applyFill="0" applyAlignment="0" applyProtection="0">
      <alignment vertical="center"/>
    </xf>
    <xf numFmtId="0" fontId="18" fillId="4" borderId="0" applyNumberFormat="0" applyBorder="0" applyAlignment="0" applyProtection="0">
      <alignment vertical="center"/>
    </xf>
    <xf numFmtId="0" fontId="23" fillId="24" borderId="17" applyNumberFormat="0" applyAlignment="0" applyProtection="0">
      <alignment vertical="center"/>
    </xf>
    <xf numFmtId="0" fontId="25" fillId="0" borderId="0" applyNumberFormat="0" applyFill="0" applyBorder="0" applyAlignment="0" applyProtection="0">
      <alignment vertical="center"/>
    </xf>
    <xf numFmtId="0" fontId="20" fillId="0" borderId="18" applyNumberFormat="0" applyFill="0" applyAlignment="0" applyProtection="0">
      <alignment vertical="center"/>
    </xf>
    <xf numFmtId="0" fontId="21" fillId="0" borderId="19" applyNumberFormat="0" applyFill="0" applyAlignment="0" applyProtection="0">
      <alignment vertical="center"/>
    </xf>
    <xf numFmtId="0" fontId="22" fillId="0" borderId="20" applyNumberFormat="0" applyFill="0" applyAlignment="0" applyProtection="0">
      <alignment vertical="center"/>
    </xf>
    <xf numFmtId="0" fontId="22" fillId="0" borderId="0" applyNumberFormat="0" applyFill="0" applyBorder="0" applyAlignment="0" applyProtection="0">
      <alignment vertical="center"/>
    </xf>
    <xf numFmtId="0" fontId="26" fillId="0" borderId="21" applyNumberFormat="0" applyFill="0" applyAlignment="0" applyProtection="0">
      <alignment vertical="center"/>
    </xf>
    <xf numFmtId="0" fontId="17" fillId="24" borderId="22" applyNumberFormat="0" applyAlignment="0" applyProtection="0">
      <alignment vertical="center"/>
    </xf>
    <xf numFmtId="0" fontId="24" fillId="0" borderId="0" applyNumberFormat="0" applyFill="0" applyBorder="0" applyAlignment="0" applyProtection="0">
      <alignment vertical="center"/>
    </xf>
    <xf numFmtId="0" fontId="16" fillId="8" borderId="17" applyNumberFormat="0" applyAlignment="0" applyProtection="0">
      <alignment vertical="center"/>
    </xf>
    <xf numFmtId="0" fontId="19" fillId="5" borderId="0" applyNumberFormat="0" applyBorder="0" applyAlignment="0" applyProtection="0">
      <alignment vertical="center"/>
    </xf>
    <xf numFmtId="0" fontId="7" fillId="0" borderId="0" applyAlignment="0">
      <alignment vertical="center"/>
    </xf>
    <xf numFmtId="0" fontId="27" fillId="0" borderId="0"/>
  </cellStyleXfs>
  <cellXfs count="194">
    <xf numFmtId="0" fontId="0" fillId="0" borderId="0" xfId="0"/>
    <xf numFmtId="0" fontId="28" fillId="35" borderId="2" xfId="51" applyFont="1" applyFill="1" applyBorder="1" applyAlignment="1">
      <alignment horizontal="center" vertical="center" wrapText="1"/>
    </xf>
    <xf numFmtId="0" fontId="28" fillId="35" borderId="40" xfId="51" applyFont="1" applyFill="1" applyBorder="1" applyAlignment="1">
      <alignment horizontal="center" vertical="center" wrapText="1"/>
    </xf>
    <xf numFmtId="0" fontId="30" fillId="35" borderId="40" xfId="51" applyFont="1" applyFill="1" applyBorder="1" applyAlignment="1">
      <alignment horizontal="center" vertical="center" wrapText="1"/>
    </xf>
    <xf numFmtId="0" fontId="31" fillId="35" borderId="40" xfId="51" applyFont="1" applyFill="1" applyBorder="1" applyAlignment="1">
      <alignment horizontal="center" vertical="center" wrapText="1"/>
    </xf>
    <xf numFmtId="0" fontId="30" fillId="35" borderId="41" xfId="51" applyFont="1" applyFill="1" applyBorder="1" applyAlignment="1">
      <alignment horizontal="center" vertical="center" wrapText="1"/>
    </xf>
    <xf numFmtId="0" fontId="32" fillId="0" borderId="0" xfId="51" applyFont="1" applyFill="1" applyBorder="1" applyAlignment="1">
      <alignment horizontal="left" vertical="center"/>
    </xf>
    <xf numFmtId="0" fontId="32" fillId="0" borderId="0" xfId="51" applyFont="1" applyFill="1" applyBorder="1" applyAlignment="1">
      <alignment horizontal="left" vertical="top"/>
    </xf>
    <xf numFmtId="49" fontId="32" fillId="30" borderId="23" xfId="51" applyNumberFormat="1" applyFont="1" applyFill="1" applyBorder="1" applyAlignment="1">
      <alignment horizontal="center" vertical="center" wrapText="1"/>
    </xf>
    <xf numFmtId="0" fontId="30" fillId="0" borderId="47" xfId="51" applyFont="1" applyFill="1" applyBorder="1" applyAlignment="1">
      <alignment horizontal="left" vertical="top" wrapText="1"/>
    </xf>
    <xf numFmtId="0" fontId="32" fillId="30" borderId="23" xfId="51" applyFont="1" applyFill="1" applyBorder="1" applyAlignment="1">
      <alignment horizontal="center" vertical="center"/>
    </xf>
    <xf numFmtId="49" fontId="30" fillId="30" borderId="23" xfId="51" applyNumberFormat="1" applyFont="1" applyFill="1" applyBorder="1" applyAlignment="1">
      <alignment horizontal="center" vertical="center" wrapText="1"/>
    </xf>
    <xf numFmtId="0" fontId="32" fillId="0" borderId="1" xfId="51" applyFont="1" applyFill="1" applyBorder="1" applyAlignment="1">
      <alignment horizontal="left" vertical="top" wrapText="1"/>
    </xf>
    <xf numFmtId="0" fontId="30" fillId="0" borderId="42" xfId="51" applyFont="1" applyFill="1" applyBorder="1" applyAlignment="1">
      <alignment vertical="top" wrapText="1"/>
    </xf>
    <xf numFmtId="49" fontId="32" fillId="30" borderId="50" xfId="51" applyNumberFormat="1" applyFont="1" applyFill="1" applyBorder="1" applyAlignment="1">
      <alignment horizontal="center" vertical="center" wrapText="1"/>
    </xf>
    <xf numFmtId="0" fontId="30" fillId="0" borderId="52" xfId="51" applyFont="1" applyFill="1" applyBorder="1" applyAlignment="1">
      <alignment horizontal="left" vertical="top" wrapText="1"/>
    </xf>
    <xf numFmtId="49" fontId="32" fillId="30" borderId="27" xfId="51" applyNumberFormat="1" applyFont="1" applyFill="1" applyBorder="1" applyAlignment="1">
      <alignment horizontal="center" vertical="center" wrapText="1"/>
    </xf>
    <xf numFmtId="0" fontId="30" fillId="32" borderId="0" xfId="51" applyFont="1" applyFill="1" applyBorder="1" applyAlignment="1">
      <alignment vertical="top" wrapText="1"/>
    </xf>
    <xf numFmtId="0" fontId="30" fillId="0" borderId="55" xfId="51" applyFont="1" applyFill="1" applyBorder="1" applyAlignment="1">
      <alignment horizontal="left" vertical="top" wrapText="1"/>
    </xf>
    <xf numFmtId="0" fontId="30" fillId="26" borderId="55" xfId="51" applyFont="1" applyFill="1" applyBorder="1" applyAlignment="1">
      <alignment horizontal="center" vertical="center" wrapText="1"/>
    </xf>
    <xf numFmtId="0" fontId="32" fillId="26" borderId="56" xfId="51" applyFont="1" applyFill="1" applyBorder="1" applyAlignment="1">
      <alignment horizontal="center" vertical="center" wrapText="1"/>
    </xf>
    <xf numFmtId="49" fontId="32" fillId="31" borderId="23" xfId="51" applyNumberFormat="1" applyFont="1" applyFill="1" applyBorder="1" applyAlignment="1">
      <alignment horizontal="center" vertical="center" wrapText="1"/>
    </xf>
    <xf numFmtId="0" fontId="30" fillId="0" borderId="1" xfId="51" applyFont="1" applyFill="1" applyBorder="1" applyAlignment="1">
      <alignment vertical="top"/>
    </xf>
    <xf numFmtId="49" fontId="30" fillId="31" borderId="23" xfId="51" applyNumberFormat="1" applyFont="1" applyFill="1" applyBorder="1" applyAlignment="1">
      <alignment horizontal="center" vertical="center" wrapText="1"/>
    </xf>
    <xf numFmtId="49" fontId="30" fillId="31" borderId="50" xfId="51" applyNumberFormat="1" applyFont="1" applyFill="1" applyBorder="1" applyAlignment="1">
      <alignment horizontal="center" vertical="center" wrapText="1"/>
    </xf>
    <xf numFmtId="0" fontId="30" fillId="0" borderId="58" xfId="51" applyFont="1" applyFill="1" applyBorder="1" applyAlignment="1">
      <alignment horizontal="left" vertical="top" wrapText="1"/>
    </xf>
    <xf numFmtId="49" fontId="32" fillId="31" borderId="27" xfId="51" applyNumberFormat="1" applyFont="1" applyFill="1" applyBorder="1" applyAlignment="1">
      <alignment horizontal="center" vertical="center" wrapText="1"/>
    </xf>
    <xf numFmtId="0" fontId="32" fillId="25" borderId="23" xfId="51" applyFont="1" applyFill="1" applyBorder="1" applyAlignment="1">
      <alignment horizontal="center" vertical="center" wrapText="1"/>
    </xf>
    <xf numFmtId="0" fontId="32" fillId="25" borderId="50" xfId="51" applyFont="1" applyFill="1" applyBorder="1" applyAlignment="1">
      <alignment horizontal="center" vertical="center" wrapText="1"/>
    </xf>
    <xf numFmtId="0" fontId="30" fillId="0" borderId="58" xfId="51" applyFont="1" applyFill="1" applyBorder="1" applyAlignment="1">
      <alignment vertical="top" wrapText="1"/>
    </xf>
    <xf numFmtId="49" fontId="32" fillId="25" borderId="27" xfId="51" applyNumberFormat="1" applyFont="1" applyFill="1" applyBorder="1" applyAlignment="1">
      <alignment horizontal="center" vertical="center" wrapText="1"/>
    </xf>
    <xf numFmtId="0" fontId="30" fillId="33" borderId="23" xfId="51" applyFont="1" applyFill="1" applyBorder="1" applyAlignment="1">
      <alignment horizontal="center" vertical="center" wrapText="1"/>
    </xf>
    <xf numFmtId="0" fontId="32" fillId="33" borderId="23" xfId="51" applyFont="1" applyFill="1" applyBorder="1" applyAlignment="1">
      <alignment horizontal="center" vertical="center" wrapText="1"/>
    </xf>
    <xf numFmtId="0" fontId="32" fillId="0" borderId="1" xfId="51" applyFont="1" applyFill="1" applyBorder="1" applyAlignment="1">
      <alignment vertical="top" wrapText="1"/>
    </xf>
    <xf numFmtId="0" fontId="30" fillId="33" borderId="35" xfId="51" applyFont="1" applyFill="1" applyBorder="1" applyAlignment="1">
      <alignment horizontal="center" vertical="center" wrapText="1"/>
    </xf>
    <xf numFmtId="0" fontId="30" fillId="0" borderId="8" xfId="51" applyFont="1" applyFill="1" applyBorder="1" applyAlignment="1">
      <alignment horizontal="left" vertical="top" wrapText="1"/>
    </xf>
    <xf numFmtId="0" fontId="30" fillId="26" borderId="59" xfId="51" applyFont="1" applyFill="1" applyBorder="1" applyAlignment="1">
      <alignment horizontal="center" vertical="center" wrapText="1"/>
    </xf>
    <xf numFmtId="0" fontId="32" fillId="26" borderId="60" xfId="51" applyFont="1" applyFill="1" applyBorder="1" applyAlignment="1">
      <alignment horizontal="center" vertical="center" wrapText="1"/>
    </xf>
    <xf numFmtId="0" fontId="32" fillId="33" borderId="23" xfId="51" applyFont="1" applyFill="1" applyBorder="1" applyAlignment="1">
      <alignment horizontal="center" vertical="center"/>
    </xf>
    <xf numFmtId="0" fontId="30" fillId="0" borderId="61" xfId="51" applyFont="1" applyFill="1" applyBorder="1" applyAlignment="1">
      <alignment vertical="top" wrapText="1"/>
    </xf>
    <xf numFmtId="0" fontId="30" fillId="0" borderId="62" xfId="51" applyFont="1" applyFill="1" applyBorder="1" applyAlignment="1">
      <alignment horizontal="left" vertical="top" wrapText="1"/>
    </xf>
    <xf numFmtId="0" fontId="32" fillId="33" borderId="50" xfId="51" applyFont="1" applyFill="1" applyBorder="1" applyAlignment="1">
      <alignment horizontal="center" vertical="center"/>
    </xf>
    <xf numFmtId="0" fontId="30" fillId="0" borderId="51" xfId="51" applyFont="1" applyFill="1" applyBorder="1" applyAlignment="1">
      <alignment vertical="top" wrapText="1"/>
    </xf>
    <xf numFmtId="0" fontId="34" fillId="0" borderId="0" xfId="51" applyFont="1" applyFill="1" applyBorder="1" applyAlignment="1">
      <alignment horizontal="left" vertical="top"/>
    </xf>
    <xf numFmtId="49" fontId="32" fillId="33" borderId="27" xfId="51" applyNumberFormat="1" applyFont="1" applyFill="1" applyBorder="1" applyAlignment="1">
      <alignment horizontal="center" vertical="center" wrapText="1"/>
    </xf>
    <xf numFmtId="1" fontId="32" fillId="0" borderId="64" xfId="51" applyNumberFormat="1" applyFont="1" applyFill="1" applyBorder="1" applyAlignment="1">
      <alignment vertical="top" wrapText="1" shrinkToFit="1"/>
    </xf>
    <xf numFmtId="49" fontId="32" fillId="0" borderId="0" xfId="51" applyNumberFormat="1" applyFont="1" applyFill="1" applyBorder="1" applyAlignment="1">
      <alignment horizontal="center" vertical="center"/>
    </xf>
    <xf numFmtId="0" fontId="32" fillId="0" borderId="0" xfId="51" applyFont="1" applyFill="1" applyBorder="1" applyAlignment="1">
      <alignment horizontal="left" vertical="top" wrapText="1"/>
    </xf>
    <xf numFmtId="0" fontId="32" fillId="0" borderId="0" xfId="51" applyFont="1" applyFill="1" applyBorder="1" applyAlignment="1">
      <alignment horizontal="center" vertical="center"/>
    </xf>
    <xf numFmtId="0" fontId="32" fillId="0" borderId="45" xfId="51" applyFont="1" applyFill="1" applyBorder="1" applyAlignment="1">
      <alignment horizontal="center" vertical="center" wrapText="1"/>
    </xf>
    <xf numFmtId="49" fontId="32" fillId="30" borderId="28" xfId="51" applyNumberFormat="1" applyFont="1" applyFill="1" applyBorder="1" applyAlignment="1">
      <alignment horizontal="center" vertical="center" wrapText="1"/>
    </xf>
    <xf numFmtId="0" fontId="32" fillId="0" borderId="66" xfId="51" applyFont="1" applyFill="1" applyBorder="1" applyAlignment="1">
      <alignment horizontal="center" vertical="center" wrapText="1"/>
    </xf>
    <xf numFmtId="0" fontId="32" fillId="0" borderId="67" xfId="51" applyFont="1" applyFill="1" applyBorder="1" applyAlignment="1">
      <alignment horizontal="center" vertical="center" wrapText="1"/>
    </xf>
    <xf numFmtId="0" fontId="30" fillId="32" borderId="68" xfId="51" applyFont="1" applyFill="1" applyBorder="1" applyAlignment="1">
      <alignment vertical="top" wrapText="1"/>
    </xf>
    <xf numFmtId="0" fontId="30" fillId="33" borderId="28" xfId="51" applyFont="1" applyFill="1" applyBorder="1" applyAlignment="1">
      <alignment horizontal="center" vertical="center" wrapText="1"/>
    </xf>
    <xf numFmtId="0" fontId="32" fillId="33" borderId="28" xfId="51" applyFont="1" applyFill="1" applyBorder="1" applyAlignment="1">
      <alignment horizontal="center" vertical="center" wrapText="1"/>
    </xf>
    <xf numFmtId="0" fontId="32" fillId="25" borderId="28" xfId="51" applyFont="1" applyFill="1" applyBorder="1" applyAlignment="1">
      <alignment horizontal="center" vertical="center" wrapText="1"/>
    </xf>
    <xf numFmtId="49" fontId="32" fillId="31" borderId="28" xfId="51" applyNumberFormat="1" applyFont="1" applyFill="1" applyBorder="1" applyAlignment="1">
      <alignment horizontal="center" vertical="center" wrapText="1"/>
    </xf>
    <xf numFmtId="49" fontId="30" fillId="31" borderId="28" xfId="51" applyNumberFormat="1" applyFont="1" applyFill="1" applyBorder="1" applyAlignment="1">
      <alignment horizontal="center" vertical="center" wrapText="1"/>
    </xf>
    <xf numFmtId="0" fontId="30" fillId="33" borderId="70" xfId="51" applyFont="1" applyFill="1" applyBorder="1" applyAlignment="1">
      <alignment horizontal="center" vertical="center" wrapText="1"/>
    </xf>
    <xf numFmtId="0" fontId="30" fillId="33" borderId="71" xfId="51" applyFont="1" applyFill="1" applyBorder="1" applyAlignment="1">
      <alignment horizontal="center" vertical="center" wrapText="1"/>
    </xf>
    <xf numFmtId="0" fontId="30" fillId="26" borderId="52" xfId="51" applyFont="1" applyFill="1" applyBorder="1" applyAlignment="1">
      <alignment horizontal="center" vertical="center" wrapText="1"/>
    </xf>
    <xf numFmtId="0" fontId="32" fillId="26" borderId="72" xfId="51" applyFont="1" applyFill="1" applyBorder="1" applyAlignment="1">
      <alignment horizontal="center" vertical="center" wrapText="1"/>
    </xf>
    <xf numFmtId="0" fontId="30" fillId="0" borderId="76" xfId="51" applyFont="1" applyFill="1" applyBorder="1" applyAlignment="1">
      <alignment horizontal="left" vertical="top" wrapText="1"/>
    </xf>
    <xf numFmtId="0" fontId="30" fillId="0" borderId="77" xfId="51" applyFont="1" applyFill="1" applyBorder="1" applyAlignment="1">
      <alignment horizontal="left" vertical="top" wrapText="1"/>
    </xf>
    <xf numFmtId="0" fontId="30" fillId="0" borderId="75" xfId="51" applyFont="1" applyFill="1" applyBorder="1" applyAlignment="1">
      <alignment vertical="top" wrapText="1"/>
    </xf>
    <xf numFmtId="0" fontId="30" fillId="2" borderId="28" xfId="51" applyFont="1" applyFill="1" applyBorder="1" applyAlignment="1">
      <alignment horizontal="center" vertical="center" wrapText="1"/>
    </xf>
    <xf numFmtId="0" fontId="30" fillId="2" borderId="23" xfId="51" applyFont="1" applyFill="1" applyBorder="1" applyAlignment="1">
      <alignment horizontal="center" vertical="center" wrapText="1"/>
    </xf>
    <xf numFmtId="0" fontId="30" fillId="2" borderId="50" xfId="51" applyFont="1" applyFill="1" applyBorder="1" applyAlignment="1">
      <alignment horizontal="center" vertical="center" wrapText="1"/>
    </xf>
    <xf numFmtId="49" fontId="32" fillId="2" borderId="27" xfId="51" applyNumberFormat="1" applyFont="1" applyFill="1" applyBorder="1" applyAlignment="1">
      <alignment horizontal="center" vertical="center" wrapText="1"/>
    </xf>
    <xf numFmtId="0" fontId="30" fillId="26" borderId="61" xfId="51" applyFont="1" applyFill="1" applyBorder="1" applyAlignment="1">
      <alignment horizontal="center" vertical="center" wrapText="1"/>
    </xf>
    <xf numFmtId="0" fontId="30" fillId="0" borderId="11" xfId="51" applyFont="1" applyFill="1" applyBorder="1" applyAlignment="1">
      <alignment horizontal="left" vertical="top" wrapText="1"/>
    </xf>
    <xf numFmtId="0" fontId="30" fillId="0" borderId="49" xfId="51" applyFont="1" applyFill="1" applyBorder="1" applyAlignment="1">
      <alignment horizontal="left" vertical="top" wrapText="1"/>
    </xf>
    <xf numFmtId="0" fontId="30" fillId="0" borderId="44" xfId="51" applyFont="1" applyFill="1" applyBorder="1" applyAlignment="1">
      <alignment horizontal="left" vertical="top" wrapText="1"/>
    </xf>
    <xf numFmtId="0" fontId="30" fillId="0" borderId="1" xfId="51" applyFont="1" applyFill="1" applyBorder="1" applyAlignment="1">
      <alignment horizontal="left" vertical="top" wrapText="1"/>
    </xf>
    <xf numFmtId="0" fontId="30" fillId="0" borderId="6" xfId="51" applyFont="1" applyFill="1" applyBorder="1" applyAlignment="1">
      <alignment horizontal="left" vertical="top" wrapText="1"/>
    </xf>
    <xf numFmtId="0" fontId="30" fillId="0" borderId="8" xfId="51" applyFont="1" applyFill="1" applyBorder="1" applyAlignment="1">
      <alignment vertical="top" wrapText="1"/>
    </xf>
    <xf numFmtId="0" fontId="30" fillId="0" borderId="7" xfId="51" applyFont="1" applyFill="1" applyBorder="1" applyAlignment="1">
      <alignment vertical="top" wrapText="1"/>
    </xf>
    <xf numFmtId="0" fontId="30" fillId="0" borderId="6" xfId="51" applyFont="1" applyFill="1" applyBorder="1" applyAlignment="1">
      <alignment vertical="top" wrapText="1"/>
    </xf>
    <xf numFmtId="0" fontId="30" fillId="0" borderId="1" xfId="51" applyFont="1" applyFill="1" applyBorder="1" applyAlignment="1">
      <alignment vertical="top" wrapText="1"/>
    </xf>
    <xf numFmtId="0" fontId="30" fillId="0" borderId="12" xfId="51" applyFont="1" applyFill="1" applyBorder="1" applyAlignment="1">
      <alignment vertical="top" wrapText="1"/>
    </xf>
    <xf numFmtId="0" fontId="31" fillId="35" borderId="80" xfId="51" applyFont="1" applyFill="1" applyBorder="1" applyAlignment="1">
      <alignment horizontal="center" vertical="center" wrapText="1"/>
    </xf>
    <xf numFmtId="0" fontId="32" fillId="0" borderId="29" xfId="51" applyFont="1" applyFill="1" applyBorder="1" applyAlignment="1">
      <alignment horizontal="left" vertical="top" wrapText="1"/>
    </xf>
    <xf numFmtId="0" fontId="32" fillId="0" borderId="24" xfId="51" applyFont="1" applyFill="1" applyBorder="1" applyAlignment="1">
      <alignment horizontal="left" vertical="top" wrapText="1"/>
    </xf>
    <xf numFmtId="0" fontId="32" fillId="0" borderId="81" xfId="51" applyFont="1" applyFill="1" applyBorder="1" applyAlignment="1">
      <alignment horizontal="left" vertical="top" wrapText="1"/>
    </xf>
    <xf numFmtId="0" fontId="32" fillId="0" borderId="25" xfId="51" applyFont="1" applyFill="1" applyBorder="1" applyAlignment="1">
      <alignment horizontal="left" vertical="top" wrapText="1"/>
    </xf>
    <xf numFmtId="0" fontId="32" fillId="0" borderId="25" xfId="0" applyFont="1" applyFill="1" applyBorder="1" applyAlignment="1">
      <alignment horizontal="left" vertical="top" wrapText="1"/>
    </xf>
    <xf numFmtId="0" fontId="30" fillId="0" borderId="36" xfId="51" applyFont="1" applyFill="1" applyBorder="1" applyAlignment="1">
      <alignment horizontal="left" vertical="top" wrapText="1"/>
    </xf>
    <xf numFmtId="0" fontId="34" fillId="0" borderId="81" xfId="51" applyFont="1" applyFill="1" applyBorder="1" applyAlignment="1">
      <alignment horizontal="left" vertical="top" wrapText="1"/>
    </xf>
    <xf numFmtId="0" fontId="30" fillId="0" borderId="48" xfId="51" applyFont="1" applyFill="1" applyBorder="1" applyAlignment="1">
      <alignment horizontal="left" vertical="top" wrapText="1"/>
    </xf>
    <xf numFmtId="0" fontId="30" fillId="0" borderId="42" xfId="51" applyFont="1" applyFill="1" applyBorder="1" applyAlignment="1">
      <alignment horizontal="left" vertical="top" wrapText="1"/>
    </xf>
    <xf numFmtId="0" fontId="30" fillId="0" borderId="46" xfId="51" applyFont="1" applyFill="1" applyBorder="1" applyAlignment="1">
      <alignment horizontal="left" vertical="top" wrapText="1"/>
    </xf>
    <xf numFmtId="0" fontId="30" fillId="0" borderId="49" xfId="51" applyFont="1" applyFill="1" applyBorder="1" applyAlignment="1">
      <alignment horizontal="left" vertical="top" wrapText="1"/>
    </xf>
    <xf numFmtId="0" fontId="30" fillId="0" borderId="43" xfId="51" applyFont="1" applyFill="1" applyBorder="1" applyAlignment="1">
      <alignment horizontal="left" vertical="top" wrapText="1"/>
    </xf>
    <xf numFmtId="0" fontId="30" fillId="0" borderId="44" xfId="51" applyFont="1" applyFill="1" applyBorder="1" applyAlignment="1">
      <alignment horizontal="left" vertical="top" wrapText="1"/>
    </xf>
    <xf numFmtId="0" fontId="33" fillId="30" borderId="3" xfId="51" applyFont="1" applyFill="1" applyBorder="1" applyAlignment="1">
      <alignment vertical="center" wrapText="1"/>
    </xf>
    <xf numFmtId="0" fontId="33" fillId="30" borderId="26" xfId="51" applyFont="1" applyFill="1" applyBorder="1" applyAlignment="1">
      <alignment vertical="center" wrapText="1"/>
    </xf>
    <xf numFmtId="0" fontId="33" fillId="30" borderId="79" xfId="51" applyFont="1" applyFill="1" applyBorder="1" applyAlignment="1">
      <alignment vertical="center" wrapText="1"/>
    </xf>
    <xf numFmtId="0" fontId="33" fillId="29" borderId="37" xfId="51" applyFont="1" applyFill="1" applyBorder="1" applyAlignment="1">
      <alignment horizontal="center" vertical="center" wrapText="1"/>
    </xf>
    <xf numFmtId="0" fontId="33" fillId="29" borderId="38" xfId="51" applyFont="1" applyFill="1" applyBorder="1" applyAlignment="1">
      <alignment horizontal="center" vertical="center" wrapText="1"/>
    </xf>
    <xf numFmtId="0" fontId="33" fillId="29" borderId="39" xfId="51" applyFont="1" applyFill="1" applyBorder="1" applyAlignment="1">
      <alignment horizontal="center" vertical="center" wrapText="1"/>
    </xf>
    <xf numFmtId="0" fontId="33" fillId="30" borderId="2" xfId="51" applyFont="1" applyFill="1" applyBorder="1" applyAlignment="1">
      <alignment vertical="center" wrapText="1"/>
    </xf>
    <xf numFmtId="0" fontId="33" fillId="30" borderId="33" xfId="51" applyFont="1" applyFill="1" applyBorder="1" applyAlignment="1">
      <alignment vertical="center" wrapText="1"/>
    </xf>
    <xf numFmtId="0" fontId="33" fillId="30" borderId="34" xfId="51" applyFont="1" applyFill="1" applyBorder="1" applyAlignment="1">
      <alignment vertical="center" wrapText="1"/>
    </xf>
    <xf numFmtId="0" fontId="33" fillId="30" borderId="0" xfId="51" applyFont="1" applyFill="1" applyBorder="1" applyAlignment="1">
      <alignment vertical="center" wrapText="1"/>
    </xf>
    <xf numFmtId="0" fontId="33" fillId="30" borderId="4" xfId="51" applyFont="1" applyFill="1" applyBorder="1" applyAlignment="1">
      <alignment vertical="center" wrapText="1"/>
    </xf>
    <xf numFmtId="0" fontId="30" fillId="0" borderId="1" xfId="51" applyFont="1" applyFill="1" applyBorder="1" applyAlignment="1">
      <alignment horizontal="left" vertical="top" wrapText="1"/>
    </xf>
    <xf numFmtId="0" fontId="33" fillId="30" borderId="3" xfId="51" applyFont="1" applyFill="1" applyBorder="1" applyAlignment="1">
      <alignment horizontal="left" vertical="center" wrapText="1"/>
    </xf>
    <xf numFmtId="0" fontId="33" fillId="30" borderId="26" xfId="51" applyFont="1" applyFill="1" applyBorder="1" applyAlignment="1">
      <alignment horizontal="left" vertical="center" wrapText="1"/>
    </xf>
    <xf numFmtId="0" fontId="33" fillId="30" borderId="79" xfId="51" applyFont="1" applyFill="1" applyBorder="1" applyAlignment="1">
      <alignment horizontal="left" vertical="center" wrapText="1"/>
    </xf>
    <xf numFmtId="0" fontId="30" fillId="0" borderId="49" xfId="51" applyFont="1" applyFill="1" applyBorder="1" applyAlignment="1">
      <alignment vertical="top" wrapText="1"/>
    </xf>
    <xf numFmtId="0" fontId="30" fillId="0" borderId="43" xfId="51" applyFont="1" applyFill="1" applyBorder="1" applyAlignment="1">
      <alignment vertical="top" wrapText="1"/>
    </xf>
    <xf numFmtId="0" fontId="33" fillId="30" borderId="65" xfId="51" applyFont="1" applyFill="1" applyBorder="1" applyAlignment="1">
      <alignment horizontal="left" vertical="center" wrapText="1"/>
    </xf>
    <xf numFmtId="0" fontId="32" fillId="0" borderId="43" xfId="51" applyFont="1" applyFill="1" applyBorder="1" applyAlignment="1">
      <alignment horizontal="left" vertical="top" wrapText="1"/>
    </xf>
    <xf numFmtId="0" fontId="30" fillId="0" borderId="44" xfId="51" applyFont="1" applyFill="1" applyBorder="1" applyAlignment="1">
      <alignment vertical="top" wrapText="1"/>
    </xf>
    <xf numFmtId="0" fontId="33" fillId="30" borderId="0" xfId="51" applyFont="1" applyFill="1" applyBorder="1" applyAlignment="1">
      <alignment horizontal="left" vertical="center" wrapText="1"/>
    </xf>
    <xf numFmtId="0" fontId="33" fillId="30" borderId="4" xfId="51" applyFont="1" applyFill="1" applyBorder="1" applyAlignment="1">
      <alignment horizontal="left" vertical="center" wrapText="1"/>
    </xf>
    <xf numFmtId="0" fontId="33" fillId="30" borderId="53" xfId="51" applyFont="1" applyFill="1" applyBorder="1" applyAlignment="1">
      <alignment horizontal="left" vertical="center" wrapText="1"/>
    </xf>
    <xf numFmtId="0" fontId="33" fillId="30" borderId="54" xfId="51" applyFont="1" applyFill="1" applyBorder="1" applyAlignment="1">
      <alignment horizontal="left" vertical="center" wrapText="1"/>
    </xf>
    <xf numFmtId="0" fontId="33" fillId="30" borderId="82" xfId="51" applyFont="1" applyFill="1" applyBorder="1" applyAlignment="1">
      <alignment horizontal="left" vertical="center" wrapText="1"/>
    </xf>
    <xf numFmtId="0" fontId="33" fillId="34" borderId="37" xfId="51" applyFont="1" applyFill="1" applyBorder="1" applyAlignment="1">
      <alignment horizontal="center" vertical="center" wrapText="1"/>
    </xf>
    <xf numFmtId="0" fontId="33" fillId="34" borderId="38" xfId="51" applyFont="1" applyFill="1" applyBorder="1" applyAlignment="1">
      <alignment horizontal="center" vertical="center" wrapText="1"/>
    </xf>
    <xf numFmtId="0" fontId="33" fillId="34" borderId="39" xfId="51" applyFont="1" applyFill="1" applyBorder="1" applyAlignment="1">
      <alignment horizontal="center" vertical="center" wrapText="1"/>
    </xf>
    <xf numFmtId="0" fontId="33" fillId="31" borderId="69" xfId="51" applyFont="1" applyFill="1" applyBorder="1" applyAlignment="1">
      <alignment horizontal="left" vertical="center" wrapText="1"/>
    </xf>
    <xf numFmtId="0" fontId="33" fillId="31" borderId="33" xfId="51" applyFont="1" applyFill="1" applyBorder="1" applyAlignment="1">
      <alignment horizontal="left" vertical="center" wrapText="1"/>
    </xf>
    <xf numFmtId="0" fontId="33" fillId="31" borderId="34" xfId="51" applyFont="1" applyFill="1" applyBorder="1" applyAlignment="1">
      <alignment horizontal="left" vertical="center" wrapText="1"/>
    </xf>
    <xf numFmtId="0" fontId="30" fillId="0" borderId="6" xfId="51" applyFont="1" applyFill="1" applyBorder="1" applyAlignment="1">
      <alignment horizontal="left" vertical="top" wrapText="1"/>
    </xf>
    <xf numFmtId="0" fontId="32" fillId="0" borderId="49" xfId="51" applyFont="1" applyFill="1" applyBorder="1" applyAlignment="1">
      <alignment horizontal="left" vertical="top" wrapText="1"/>
    </xf>
    <xf numFmtId="0" fontId="32" fillId="0" borderId="44" xfId="51" applyFont="1" applyFill="1" applyBorder="1" applyAlignment="1">
      <alignment horizontal="left" vertical="top" wrapText="1"/>
    </xf>
    <xf numFmtId="0" fontId="30" fillId="0" borderId="73" xfId="51" applyFont="1" applyFill="1" applyBorder="1" applyAlignment="1">
      <alignment vertical="top" wrapText="1"/>
    </xf>
    <xf numFmtId="0" fontId="30" fillId="0" borderId="74" xfId="51" applyFont="1" applyFill="1" applyBorder="1" applyAlignment="1">
      <alignment vertical="top" wrapText="1"/>
    </xf>
    <xf numFmtId="0" fontId="30" fillId="0" borderId="78" xfId="51" applyFont="1" applyFill="1" applyBorder="1" applyAlignment="1">
      <alignment vertical="top" wrapText="1"/>
    </xf>
    <xf numFmtId="0" fontId="30" fillId="0" borderId="8" xfId="51" applyFont="1" applyFill="1" applyBorder="1" applyAlignment="1">
      <alignment vertical="top" wrapText="1"/>
    </xf>
    <xf numFmtId="0" fontId="30" fillId="0" borderId="7" xfId="51" applyFont="1" applyFill="1" applyBorder="1" applyAlignment="1">
      <alignment vertical="top" wrapText="1"/>
    </xf>
    <xf numFmtId="0" fontId="30" fillId="0" borderId="6" xfId="51" applyFont="1" applyFill="1" applyBorder="1" applyAlignment="1">
      <alignment vertical="top" wrapText="1"/>
    </xf>
    <xf numFmtId="0" fontId="33" fillId="31" borderId="65" xfId="51" applyFont="1" applyFill="1" applyBorder="1" applyAlignment="1">
      <alignment horizontal="left" vertical="center" wrapText="1"/>
    </xf>
    <xf numFmtId="0" fontId="33" fillId="31" borderId="26" xfId="51" applyFont="1" applyFill="1" applyBorder="1" applyAlignment="1">
      <alignment horizontal="left" vertical="center" wrapText="1"/>
    </xf>
    <xf numFmtId="0" fontId="33" fillId="31" borderId="79" xfId="51" applyFont="1" applyFill="1" applyBorder="1" applyAlignment="1">
      <alignment horizontal="left" vertical="center" wrapText="1"/>
    </xf>
    <xf numFmtId="0" fontId="30" fillId="0" borderId="1" xfId="51" applyFont="1" applyFill="1" applyBorder="1" applyAlignment="1">
      <alignment vertical="top" wrapText="1"/>
    </xf>
    <xf numFmtId="0" fontId="33" fillId="25" borderId="65" xfId="51" applyFont="1" applyFill="1" applyBorder="1" applyAlignment="1">
      <alignment vertical="center" wrapText="1"/>
    </xf>
    <xf numFmtId="0" fontId="33" fillId="25" borderId="26" xfId="51" applyFont="1" applyFill="1" applyBorder="1" applyAlignment="1">
      <alignment vertical="center" wrapText="1"/>
    </xf>
    <xf numFmtId="0" fontId="33" fillId="25" borderId="79" xfId="51" applyFont="1" applyFill="1" applyBorder="1" applyAlignment="1">
      <alignment vertical="center" wrapText="1"/>
    </xf>
    <xf numFmtId="0" fontId="30" fillId="0" borderId="57" xfId="51" applyFont="1" applyFill="1" applyBorder="1" applyAlignment="1">
      <alignment vertical="top" wrapText="1"/>
    </xf>
    <xf numFmtId="0" fontId="33" fillId="31" borderId="53" xfId="51" applyFont="1" applyFill="1" applyBorder="1" applyAlignment="1">
      <alignment horizontal="left" vertical="center" wrapText="1"/>
    </xf>
    <xf numFmtId="0" fontId="33" fillId="31" borderId="54" xfId="51" applyFont="1" applyFill="1" applyBorder="1" applyAlignment="1">
      <alignment horizontal="left" vertical="center" wrapText="1"/>
    </xf>
    <xf numFmtId="0" fontId="33" fillId="31" borderId="82" xfId="51" applyFont="1" applyFill="1" applyBorder="1" applyAlignment="1">
      <alignment horizontal="left" vertical="center" wrapText="1"/>
    </xf>
    <xf numFmtId="0" fontId="33" fillId="28" borderId="37" xfId="51" applyFont="1" applyFill="1" applyBorder="1" applyAlignment="1">
      <alignment horizontal="center" vertical="center" wrapText="1"/>
    </xf>
    <xf numFmtId="0" fontId="33" fillId="28" borderId="38" xfId="51" applyFont="1" applyFill="1" applyBorder="1" applyAlignment="1">
      <alignment horizontal="center" vertical="center" wrapText="1"/>
    </xf>
    <xf numFmtId="0" fontId="33" fillId="28" borderId="39" xfId="51" applyFont="1" applyFill="1" applyBorder="1" applyAlignment="1">
      <alignment horizontal="center" vertical="center" wrapText="1"/>
    </xf>
    <xf numFmtId="0" fontId="33" fillId="25" borderId="69" xfId="51" applyFont="1" applyFill="1" applyBorder="1" applyAlignment="1">
      <alignment horizontal="left" vertical="center" wrapText="1"/>
    </xf>
    <xf numFmtId="0" fontId="33" fillId="25" borderId="33" xfId="51" applyFont="1" applyFill="1" applyBorder="1" applyAlignment="1">
      <alignment horizontal="left" vertical="center" wrapText="1"/>
    </xf>
    <xf numFmtId="0" fontId="33" fillId="25" borderId="34" xfId="51" applyFont="1" applyFill="1" applyBorder="1" applyAlignment="1">
      <alignment horizontal="left" vertical="center" wrapText="1"/>
    </xf>
    <xf numFmtId="0" fontId="33" fillId="33" borderId="65" xfId="51" applyFont="1" applyFill="1" applyBorder="1" applyAlignment="1">
      <alignment horizontal="left" vertical="center" wrapText="1"/>
    </xf>
    <xf numFmtId="0" fontId="33" fillId="33" borderId="26" xfId="51" applyFont="1" applyFill="1" applyBorder="1" applyAlignment="1">
      <alignment horizontal="left" vertical="center" wrapText="1"/>
    </xf>
    <xf numFmtId="0" fontId="33" fillId="33" borderId="79" xfId="51" applyFont="1" applyFill="1" applyBorder="1" applyAlignment="1">
      <alignment horizontal="left" vertical="center" wrapText="1"/>
    </xf>
    <xf numFmtId="0" fontId="33" fillId="25" borderId="53" xfId="51" applyFont="1" applyFill="1" applyBorder="1" applyAlignment="1">
      <alignment horizontal="left" vertical="center" wrapText="1"/>
    </xf>
    <xf numFmtId="0" fontId="33" fillId="25" borderId="54" xfId="51" applyFont="1" applyFill="1" applyBorder="1" applyAlignment="1">
      <alignment horizontal="left" vertical="center" wrapText="1"/>
    </xf>
    <xf numFmtId="0" fontId="33" fillId="25" borderId="82" xfId="51" applyFont="1" applyFill="1" applyBorder="1" applyAlignment="1">
      <alignment horizontal="left" vertical="center" wrapText="1"/>
    </xf>
    <xf numFmtId="0" fontId="33" fillId="27" borderId="37" xfId="51" applyFont="1" applyFill="1" applyBorder="1" applyAlignment="1">
      <alignment horizontal="center" vertical="center" wrapText="1"/>
    </xf>
    <xf numFmtId="0" fontId="33" fillId="27" borderId="38" xfId="51" applyFont="1" applyFill="1" applyBorder="1" applyAlignment="1">
      <alignment horizontal="center" vertical="center" wrapText="1"/>
    </xf>
    <xf numFmtId="0" fontId="33" fillId="27" borderId="39" xfId="51" applyFont="1" applyFill="1" applyBorder="1" applyAlignment="1">
      <alignment horizontal="center" vertical="center" wrapText="1"/>
    </xf>
    <xf numFmtId="0" fontId="33" fillId="33" borderId="69" xfId="51" applyFont="1" applyFill="1" applyBorder="1" applyAlignment="1">
      <alignment vertical="center" wrapText="1"/>
    </xf>
    <xf numFmtId="0" fontId="33" fillId="33" borderId="33" xfId="51" applyFont="1" applyFill="1" applyBorder="1" applyAlignment="1">
      <alignment vertical="center" wrapText="1"/>
    </xf>
    <xf numFmtId="0" fontId="33" fillId="33" borderId="34" xfId="51" applyFont="1" applyFill="1" applyBorder="1" applyAlignment="1">
      <alignment vertical="center" wrapText="1"/>
    </xf>
    <xf numFmtId="0" fontId="33" fillId="33" borderId="65" xfId="51" applyFont="1" applyFill="1" applyBorder="1" applyAlignment="1">
      <alignment vertical="center" wrapText="1"/>
    </xf>
    <xf numFmtId="0" fontId="33" fillId="33" borderId="26" xfId="51" applyFont="1" applyFill="1" applyBorder="1" applyAlignment="1">
      <alignment vertical="center" wrapText="1"/>
    </xf>
    <xf numFmtId="0" fontId="33" fillId="33" borderId="79" xfId="51" applyFont="1" applyFill="1" applyBorder="1" applyAlignment="1">
      <alignment vertical="center" wrapText="1"/>
    </xf>
    <xf numFmtId="0" fontId="30" fillId="0" borderId="32" xfId="51" applyFont="1" applyFill="1" applyBorder="1" applyAlignment="1">
      <alignment vertical="top" wrapText="1"/>
    </xf>
    <xf numFmtId="0" fontId="30" fillId="0" borderId="12" xfId="51" applyFont="1" applyFill="1" applyBorder="1" applyAlignment="1">
      <alignment vertical="top" wrapText="1"/>
    </xf>
    <xf numFmtId="0" fontId="32" fillId="0" borderId="8" xfId="51" applyFont="1" applyFill="1" applyBorder="1" applyAlignment="1">
      <alignment vertical="top" wrapText="1"/>
    </xf>
    <xf numFmtId="0" fontId="32" fillId="0" borderId="7" xfId="51" applyFont="1" applyFill="1" applyBorder="1" applyAlignment="1">
      <alignment vertical="top" wrapText="1"/>
    </xf>
    <xf numFmtId="0" fontId="32" fillId="0" borderId="6" xfId="51" applyFont="1" applyFill="1" applyBorder="1" applyAlignment="1">
      <alignment vertical="top" wrapText="1"/>
    </xf>
    <xf numFmtId="0" fontId="33" fillId="2" borderId="53" xfId="51" applyFont="1" applyFill="1" applyBorder="1" applyAlignment="1">
      <alignment horizontal="left" vertical="center" wrapText="1"/>
    </xf>
    <xf numFmtId="0" fontId="33" fillId="2" borderId="54" xfId="51" applyFont="1" applyFill="1" applyBorder="1" applyAlignment="1">
      <alignment horizontal="left" vertical="center" wrapText="1"/>
    </xf>
    <xf numFmtId="0" fontId="33" fillId="2" borderId="82" xfId="51" applyFont="1" applyFill="1" applyBorder="1" applyAlignment="1">
      <alignment horizontal="left" vertical="center" wrapText="1"/>
    </xf>
    <xf numFmtId="0" fontId="33" fillId="2" borderId="69" xfId="51" applyFont="1" applyFill="1" applyBorder="1" applyAlignment="1">
      <alignment horizontal="left" vertical="center" wrapText="1"/>
    </xf>
    <xf numFmtId="0" fontId="33" fillId="2" borderId="33" xfId="51" applyFont="1" applyFill="1" applyBorder="1" applyAlignment="1">
      <alignment horizontal="left" vertical="center" wrapText="1"/>
    </xf>
    <xf numFmtId="0" fontId="33" fillId="2" borderId="34" xfId="51" applyFont="1" applyFill="1" applyBorder="1" applyAlignment="1">
      <alignment horizontal="left" vertical="center" wrapText="1"/>
    </xf>
    <xf numFmtId="1" fontId="32" fillId="0" borderId="9" xfId="51" applyNumberFormat="1" applyFont="1" applyFill="1" applyBorder="1" applyAlignment="1">
      <alignment vertical="top" wrapText="1" shrinkToFit="1"/>
    </xf>
    <xf numFmtId="1" fontId="32" fillId="0" borderId="13" xfId="51" applyNumberFormat="1" applyFont="1" applyFill="1" applyBorder="1" applyAlignment="1">
      <alignment vertical="top" wrapText="1" shrinkToFit="1"/>
    </xf>
    <xf numFmtId="1" fontId="32" fillId="0" borderId="11" xfId="51" applyNumberFormat="1" applyFont="1" applyFill="1" applyBorder="1" applyAlignment="1">
      <alignment vertical="top" wrapText="1" shrinkToFit="1"/>
    </xf>
    <xf numFmtId="1" fontId="32" fillId="0" borderId="8" xfId="51" applyNumberFormat="1" applyFont="1" applyFill="1" applyBorder="1" applyAlignment="1">
      <alignment vertical="top" wrapText="1" shrinkToFit="1"/>
    </xf>
    <xf numFmtId="1" fontId="32" fillId="0" borderId="6" xfId="51" applyNumberFormat="1" applyFont="1" applyFill="1" applyBorder="1" applyAlignment="1">
      <alignment vertical="top" wrapText="1" shrinkToFit="1"/>
    </xf>
    <xf numFmtId="0" fontId="33" fillId="33" borderId="30" xfId="51" applyFont="1" applyFill="1" applyBorder="1" applyAlignment="1">
      <alignment vertical="center" wrapText="1"/>
    </xf>
    <xf numFmtId="0" fontId="33" fillId="33" borderId="5" xfId="51" applyFont="1" applyFill="1" applyBorder="1" applyAlignment="1">
      <alignment vertical="center" wrapText="1"/>
    </xf>
    <xf numFmtId="0" fontId="33" fillId="33" borderId="31" xfId="51" applyFont="1" applyFill="1" applyBorder="1" applyAlignment="1">
      <alignment vertical="center" wrapText="1"/>
    </xf>
    <xf numFmtId="1" fontId="32" fillId="0" borderId="10" xfId="51" applyNumberFormat="1" applyFont="1" applyFill="1" applyBorder="1" applyAlignment="1">
      <alignment vertical="top" wrapText="1" shrinkToFit="1"/>
    </xf>
    <xf numFmtId="1" fontId="32" fillId="0" borderId="63" xfId="51" applyNumberFormat="1" applyFont="1" applyFill="1" applyBorder="1" applyAlignment="1">
      <alignment vertical="top" wrapText="1" shrinkToFit="1"/>
    </xf>
    <xf numFmtId="0" fontId="33" fillId="33" borderId="53" xfId="51" applyFont="1" applyFill="1" applyBorder="1" applyAlignment="1">
      <alignment horizontal="left" vertical="center" wrapText="1"/>
    </xf>
    <xf numFmtId="0" fontId="33" fillId="33" borderId="54" xfId="51" applyFont="1" applyFill="1" applyBorder="1" applyAlignment="1">
      <alignment horizontal="left" vertical="center" wrapText="1"/>
    </xf>
    <xf numFmtId="0" fontId="33" fillId="33" borderId="82" xfId="51" applyFont="1" applyFill="1" applyBorder="1" applyAlignment="1">
      <alignment horizontal="left" vertical="center" wrapText="1"/>
    </xf>
    <xf numFmtId="0" fontId="33" fillId="36" borderId="37" xfId="51" applyFont="1" applyFill="1" applyBorder="1" applyAlignment="1">
      <alignment horizontal="center" vertical="center" wrapText="1"/>
    </xf>
    <xf numFmtId="0" fontId="33" fillId="36" borderId="38" xfId="51" applyFont="1" applyFill="1" applyBorder="1" applyAlignment="1">
      <alignment horizontal="center" vertical="center" wrapText="1"/>
    </xf>
    <xf numFmtId="0" fontId="33" fillId="36" borderId="39" xfId="51" applyFont="1" applyFill="1" applyBorder="1" applyAlignment="1">
      <alignment horizontal="center" vertical="center" wrapText="1"/>
    </xf>
  </cellXfs>
  <cellStyles count="52">
    <cellStyle name="20% - アクセント 1 2" xfId="9"/>
    <cellStyle name="20% - アクセント 2 2" xfId="10"/>
    <cellStyle name="20% - アクセント 3 2" xfId="11"/>
    <cellStyle name="20% - アクセント 4 2" xfId="12"/>
    <cellStyle name="20% - アクセント 5 2" xfId="13"/>
    <cellStyle name="20% - アクセント 6 2" xfId="14"/>
    <cellStyle name="40% - アクセント 1 2" xfId="15"/>
    <cellStyle name="40% - アクセント 2 2" xfId="16"/>
    <cellStyle name="40% - アクセント 3 2" xfId="17"/>
    <cellStyle name="40% - アクセント 4 2" xfId="18"/>
    <cellStyle name="40% - アクセント 5 2" xfId="19"/>
    <cellStyle name="40% - アクセント 6 2" xfId="20"/>
    <cellStyle name="60% - アクセント 1 2" xfId="21"/>
    <cellStyle name="60% - アクセント 2 2" xfId="22"/>
    <cellStyle name="60% - アクセント 3 2" xfId="23"/>
    <cellStyle name="60% - アクセント 4 2" xfId="24"/>
    <cellStyle name="60% - アクセント 5 2" xfId="25"/>
    <cellStyle name="60% - アクセント 6 2" xfId="26"/>
    <cellStyle name="アクセント 1 2" xfId="27"/>
    <cellStyle name="アクセント 2 2" xfId="28"/>
    <cellStyle name="アクセント 3 2" xfId="29"/>
    <cellStyle name="アクセント 4 2" xfId="30"/>
    <cellStyle name="アクセント 5 2" xfId="31"/>
    <cellStyle name="アクセント 6 2" xfId="32"/>
    <cellStyle name="タイトル 2" xfId="33"/>
    <cellStyle name="チェック セル 2" xfId="34"/>
    <cellStyle name="どちらでもない 2" xfId="35"/>
    <cellStyle name="ハイパーリンク 2" xfId="4"/>
    <cellStyle name="メモ 2" xfId="36"/>
    <cellStyle name="リンク セル 2" xfId="37"/>
    <cellStyle name="悪い 2" xfId="38"/>
    <cellStyle name="計算 2" xfId="39"/>
    <cellStyle name="警告文 2" xfId="40"/>
    <cellStyle name="見出し 1 2" xfId="41"/>
    <cellStyle name="見出し 2 2" xfId="42"/>
    <cellStyle name="見出し 3 2" xfId="43"/>
    <cellStyle name="見出し 4 2" xfId="44"/>
    <cellStyle name="集計 2" xfId="45"/>
    <cellStyle name="出力 2" xfId="46"/>
    <cellStyle name="説明文 2" xfId="47"/>
    <cellStyle name="入力 2" xfId="48"/>
    <cellStyle name="標準" xfId="0" builtinId="0"/>
    <cellStyle name="標準 2" xfId="1"/>
    <cellStyle name="標準 2 2" xfId="2"/>
    <cellStyle name="標準 2 3" xfId="6"/>
    <cellStyle name="標準 2 4" xfId="8"/>
    <cellStyle name="標準 3" xfId="3"/>
    <cellStyle name="標準 4" xfId="5"/>
    <cellStyle name="標準 5" xfId="7"/>
    <cellStyle name="標準 6" xfId="50"/>
    <cellStyle name="標準 7" xfId="51"/>
    <cellStyle name="良い 2" xfId="49"/>
  </cellStyles>
  <dxfs count="2">
    <dxf>
      <fill>
        <patternFill>
          <bgColor rgb="FFFFFFCC"/>
        </patternFill>
      </fill>
    </dxf>
    <dxf>
      <fill>
        <patternFill>
          <bgColor rgb="FFFFFFCC"/>
        </patternFill>
      </fill>
    </dxf>
  </dxfs>
  <tableStyles count="0" defaultTableStyle="TableStyleMedium9" defaultPivotStyle="PivotStyleLight16"/>
  <colors>
    <mruColors>
      <color rgb="FFFFFFCC"/>
      <color rgb="FFCCFFCC"/>
      <color rgb="FFFF66CC"/>
      <color rgb="FFFF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3"/>
  <sheetViews>
    <sheetView tabSelected="1" view="pageBreakPreview" zoomScale="85" zoomScaleNormal="100" zoomScaleSheetLayoutView="85" workbookViewId="0">
      <pane ySplit="1" topLeftCell="A2" activePane="bottomLeft" state="frozen"/>
      <selection pane="bottomLeft"/>
    </sheetView>
  </sheetViews>
  <sheetFormatPr defaultColWidth="6.75" defaultRowHeight="12"/>
  <cols>
    <col min="1" max="1" width="6.75" style="46" bestFit="1" customWidth="1"/>
    <col min="2" max="2" width="22.625" style="47" bestFit="1" customWidth="1"/>
    <col min="3" max="3" width="23.875" style="7" customWidth="1"/>
    <col min="4" max="4" width="88.375" style="7" customWidth="1"/>
    <col min="5" max="5" width="8.625" style="48" bestFit="1" customWidth="1"/>
    <col min="6" max="6" width="65" style="47" customWidth="1"/>
    <col min="7" max="16384" width="6.75" style="7"/>
  </cols>
  <sheetData>
    <row r="1" spans="1:6" s="6" customFormat="1" ht="25.5" customHeight="1" thickBot="1">
      <c r="A1" s="1" t="s">
        <v>0</v>
      </c>
      <c r="B1" s="2" t="s">
        <v>1</v>
      </c>
      <c r="C1" s="3" t="s">
        <v>2</v>
      </c>
      <c r="D1" s="4" t="s">
        <v>3</v>
      </c>
      <c r="E1" s="5" t="s">
        <v>4</v>
      </c>
      <c r="F1" s="81" t="s">
        <v>5</v>
      </c>
    </row>
    <row r="2" spans="1:6" s="6" customFormat="1" ht="28.5" customHeight="1" thickBot="1">
      <c r="A2" s="98" t="s">
        <v>6</v>
      </c>
      <c r="B2" s="99"/>
      <c r="C2" s="99"/>
      <c r="D2" s="99"/>
      <c r="E2" s="99"/>
      <c r="F2" s="100"/>
    </row>
    <row r="3" spans="1:6" ht="28.5" customHeight="1">
      <c r="A3" s="101" t="s">
        <v>7</v>
      </c>
      <c r="B3" s="102"/>
      <c r="C3" s="102"/>
      <c r="D3" s="102"/>
      <c r="E3" s="102"/>
      <c r="F3" s="103"/>
    </row>
    <row r="4" spans="1:6" ht="40.5" customHeight="1">
      <c r="A4" s="8" t="s">
        <v>8</v>
      </c>
      <c r="B4" s="90" t="s">
        <v>9</v>
      </c>
      <c r="C4" s="93" t="s">
        <v>10</v>
      </c>
      <c r="D4" s="73" t="s">
        <v>11</v>
      </c>
      <c r="E4" s="49"/>
      <c r="F4" s="82"/>
    </row>
    <row r="5" spans="1:6" ht="40.5" customHeight="1">
      <c r="A5" s="8" t="s">
        <v>12</v>
      </c>
      <c r="B5" s="91"/>
      <c r="C5" s="94"/>
      <c r="D5" s="9" t="s">
        <v>13</v>
      </c>
      <c r="E5" s="49"/>
      <c r="F5" s="83"/>
    </row>
    <row r="6" spans="1:6" ht="40.5" customHeight="1">
      <c r="A6" s="8" t="s">
        <v>14</v>
      </c>
      <c r="B6" s="89" t="s">
        <v>15</v>
      </c>
      <c r="C6" s="92" t="s">
        <v>16</v>
      </c>
      <c r="D6" s="9" t="s">
        <v>17</v>
      </c>
      <c r="E6" s="49"/>
      <c r="F6" s="83"/>
    </row>
    <row r="7" spans="1:6" ht="40.5" customHeight="1">
      <c r="A7" s="8" t="s">
        <v>18</v>
      </c>
      <c r="B7" s="90"/>
      <c r="C7" s="93"/>
      <c r="D7" s="9" t="s">
        <v>19</v>
      </c>
      <c r="E7" s="49"/>
      <c r="F7" s="83"/>
    </row>
    <row r="8" spans="1:6" ht="28.5" customHeight="1">
      <c r="A8" s="8" t="s">
        <v>20</v>
      </c>
      <c r="B8" s="91"/>
      <c r="C8" s="94"/>
      <c r="D8" s="9" t="s">
        <v>21</v>
      </c>
      <c r="E8" s="49"/>
      <c r="F8" s="83"/>
    </row>
    <row r="9" spans="1:6" ht="28.5" customHeight="1">
      <c r="A9" s="8" t="s">
        <v>22</v>
      </c>
      <c r="B9" s="89" t="s">
        <v>23</v>
      </c>
      <c r="C9" s="92" t="s">
        <v>24</v>
      </c>
      <c r="D9" s="9" t="s">
        <v>25</v>
      </c>
      <c r="E9" s="49"/>
      <c r="F9" s="83"/>
    </row>
    <row r="10" spans="1:6" ht="28.5" customHeight="1">
      <c r="A10" s="8" t="s">
        <v>26</v>
      </c>
      <c r="B10" s="90"/>
      <c r="C10" s="93"/>
      <c r="D10" s="9" t="s">
        <v>27</v>
      </c>
      <c r="E10" s="49"/>
      <c r="F10" s="83"/>
    </row>
    <row r="11" spans="1:6" ht="28.5" customHeight="1">
      <c r="A11" s="8" t="s">
        <v>28</v>
      </c>
      <c r="B11" s="90"/>
      <c r="C11" s="94"/>
      <c r="D11" s="9" t="s">
        <v>29</v>
      </c>
      <c r="E11" s="49"/>
      <c r="F11" s="83"/>
    </row>
    <row r="12" spans="1:6" ht="40.5" customHeight="1">
      <c r="A12" s="8" t="s">
        <v>30</v>
      </c>
      <c r="B12" s="91"/>
      <c r="C12" s="9" t="s">
        <v>31</v>
      </c>
      <c r="D12" s="9" t="s">
        <v>32</v>
      </c>
      <c r="E12" s="49"/>
      <c r="F12" s="83"/>
    </row>
    <row r="13" spans="1:6" ht="40.5" customHeight="1">
      <c r="A13" s="14" t="s">
        <v>675</v>
      </c>
      <c r="B13" s="63" t="s">
        <v>664</v>
      </c>
      <c r="C13" s="64" t="s">
        <v>664</v>
      </c>
      <c r="D13" s="61" t="s">
        <v>665</v>
      </c>
      <c r="E13" s="62" t="s">
        <v>204</v>
      </c>
      <c r="F13" s="84" t="s">
        <v>676</v>
      </c>
    </row>
    <row r="14" spans="1:6" ht="28.5" customHeight="1">
      <c r="A14" s="95" t="s">
        <v>33</v>
      </c>
      <c r="B14" s="96"/>
      <c r="C14" s="96"/>
      <c r="D14" s="96"/>
      <c r="E14" s="96"/>
      <c r="F14" s="97"/>
    </row>
    <row r="15" spans="1:6" ht="28.5" customHeight="1">
      <c r="A15" s="10" t="s">
        <v>34</v>
      </c>
      <c r="B15" s="90" t="s">
        <v>35</v>
      </c>
      <c r="C15" s="93" t="s">
        <v>36</v>
      </c>
      <c r="D15" s="73" t="s">
        <v>37</v>
      </c>
      <c r="E15" s="49"/>
      <c r="F15" s="82"/>
    </row>
    <row r="16" spans="1:6" ht="28.5" customHeight="1">
      <c r="A16" s="10" t="s">
        <v>38</v>
      </c>
      <c r="B16" s="90"/>
      <c r="C16" s="93"/>
      <c r="D16" s="9" t="s">
        <v>39</v>
      </c>
      <c r="E16" s="49"/>
      <c r="F16" s="83"/>
    </row>
    <row r="17" spans="1:6" ht="28.5" customHeight="1">
      <c r="A17" s="10" t="s">
        <v>40</v>
      </c>
      <c r="B17" s="89" t="s">
        <v>23</v>
      </c>
      <c r="C17" s="92" t="s">
        <v>24</v>
      </c>
      <c r="D17" s="9" t="s">
        <v>41</v>
      </c>
      <c r="E17" s="49"/>
      <c r="F17" s="83"/>
    </row>
    <row r="18" spans="1:6" ht="28.5" customHeight="1">
      <c r="A18" s="10" t="s">
        <v>42</v>
      </c>
      <c r="B18" s="90"/>
      <c r="C18" s="93"/>
      <c r="D18" s="9" t="s">
        <v>43</v>
      </c>
      <c r="E18" s="49"/>
      <c r="F18" s="83"/>
    </row>
    <row r="19" spans="1:6" ht="28.5" customHeight="1">
      <c r="A19" s="10" t="s">
        <v>44</v>
      </c>
      <c r="B19" s="90"/>
      <c r="C19" s="94"/>
      <c r="D19" s="9" t="s">
        <v>45</v>
      </c>
      <c r="E19" s="49"/>
      <c r="F19" s="83"/>
    </row>
    <row r="20" spans="1:6" ht="40.5" customHeight="1">
      <c r="A20" s="10" t="s">
        <v>46</v>
      </c>
      <c r="B20" s="91"/>
      <c r="C20" s="9" t="s">
        <v>31</v>
      </c>
      <c r="D20" s="9" t="s">
        <v>32</v>
      </c>
      <c r="E20" s="49"/>
      <c r="F20" s="83"/>
    </row>
    <row r="21" spans="1:6" ht="40.5" customHeight="1">
      <c r="A21" s="14" t="s">
        <v>673</v>
      </c>
      <c r="B21" s="63" t="s">
        <v>664</v>
      </c>
      <c r="C21" s="64" t="s">
        <v>664</v>
      </c>
      <c r="D21" s="61" t="s">
        <v>665</v>
      </c>
      <c r="E21" s="62" t="s">
        <v>204</v>
      </c>
      <c r="F21" s="84" t="s">
        <v>674</v>
      </c>
    </row>
    <row r="22" spans="1:6" ht="27.75" customHeight="1">
      <c r="A22" s="95" t="s">
        <v>47</v>
      </c>
      <c r="B22" s="104"/>
      <c r="C22" s="104"/>
      <c r="D22" s="104"/>
      <c r="E22" s="104"/>
      <c r="F22" s="105"/>
    </row>
    <row r="23" spans="1:6" ht="28.5" customHeight="1">
      <c r="A23" s="11" t="s">
        <v>48</v>
      </c>
      <c r="B23" s="106" t="s">
        <v>49</v>
      </c>
      <c r="C23" s="74" t="s">
        <v>50</v>
      </c>
      <c r="D23" s="74" t="s">
        <v>51</v>
      </c>
      <c r="E23" s="52"/>
      <c r="F23" s="83"/>
    </row>
    <row r="24" spans="1:6" ht="28.5" customHeight="1">
      <c r="A24" s="11" t="s">
        <v>52</v>
      </c>
      <c r="B24" s="106"/>
      <c r="C24" s="74" t="s">
        <v>53</v>
      </c>
      <c r="D24" s="74" t="s">
        <v>54</v>
      </c>
      <c r="E24" s="49"/>
      <c r="F24" s="83"/>
    </row>
    <row r="25" spans="1:6" ht="28.5" customHeight="1">
      <c r="A25" s="11" t="s">
        <v>55</v>
      </c>
      <c r="B25" s="106"/>
      <c r="C25" s="74" t="s">
        <v>56</v>
      </c>
      <c r="D25" s="74" t="s">
        <v>57</v>
      </c>
      <c r="E25" s="49"/>
      <c r="F25" s="83"/>
    </row>
    <row r="26" spans="1:6" ht="28.5" customHeight="1">
      <c r="A26" s="11" t="s">
        <v>58</v>
      </c>
      <c r="B26" s="106"/>
      <c r="C26" s="74" t="s">
        <v>59</v>
      </c>
      <c r="D26" s="74" t="s">
        <v>60</v>
      </c>
      <c r="E26" s="49"/>
      <c r="F26" s="83"/>
    </row>
    <row r="27" spans="1:6" ht="40.5" customHeight="1">
      <c r="A27" s="10" t="s">
        <v>728</v>
      </c>
      <c r="B27" s="71" t="s">
        <v>730</v>
      </c>
      <c r="C27" s="9" t="s">
        <v>31</v>
      </c>
      <c r="D27" s="9" t="s">
        <v>32</v>
      </c>
      <c r="E27" s="49"/>
      <c r="F27" s="83"/>
    </row>
    <row r="28" spans="1:6" ht="40.5" customHeight="1">
      <c r="A28" s="14" t="s">
        <v>729</v>
      </c>
      <c r="B28" s="63" t="s">
        <v>664</v>
      </c>
      <c r="C28" s="64" t="s">
        <v>664</v>
      </c>
      <c r="D28" s="61" t="s">
        <v>665</v>
      </c>
      <c r="E28" s="62" t="s">
        <v>204</v>
      </c>
      <c r="F28" s="84" t="s">
        <v>672</v>
      </c>
    </row>
    <row r="29" spans="1:6" ht="27.75" customHeight="1">
      <c r="A29" s="107" t="s">
        <v>61</v>
      </c>
      <c r="B29" s="108"/>
      <c r="C29" s="108"/>
      <c r="D29" s="108"/>
      <c r="E29" s="108"/>
      <c r="F29" s="109"/>
    </row>
    <row r="30" spans="1:6" ht="28.5" customHeight="1">
      <c r="A30" s="8" t="s">
        <v>62</v>
      </c>
      <c r="B30" s="13" t="s">
        <v>63</v>
      </c>
      <c r="C30" s="73" t="s">
        <v>64</v>
      </c>
      <c r="D30" s="73" t="s">
        <v>65</v>
      </c>
      <c r="E30" s="49"/>
      <c r="F30" s="82"/>
    </row>
    <row r="31" spans="1:6" ht="40.5" customHeight="1">
      <c r="A31" s="8" t="s">
        <v>66</v>
      </c>
      <c r="B31" s="89" t="s">
        <v>67</v>
      </c>
      <c r="C31" s="9" t="s">
        <v>68</v>
      </c>
      <c r="D31" s="9" t="s">
        <v>69</v>
      </c>
      <c r="E31" s="49"/>
      <c r="F31" s="83"/>
    </row>
    <row r="32" spans="1:6" ht="40.5" customHeight="1">
      <c r="A32" s="8" t="s">
        <v>70</v>
      </c>
      <c r="B32" s="90"/>
      <c r="C32" s="92" t="s">
        <v>67</v>
      </c>
      <c r="D32" s="9" t="s">
        <v>71</v>
      </c>
      <c r="E32" s="49"/>
      <c r="F32" s="83"/>
    </row>
    <row r="33" spans="1:6" ht="28.5" customHeight="1">
      <c r="A33" s="8" t="s">
        <v>72</v>
      </c>
      <c r="B33" s="91"/>
      <c r="C33" s="94"/>
      <c r="D33" s="9" t="s">
        <v>73</v>
      </c>
      <c r="E33" s="49"/>
      <c r="F33" s="83"/>
    </row>
    <row r="34" spans="1:6" ht="40.5" customHeight="1">
      <c r="A34" s="8" t="s">
        <v>74</v>
      </c>
      <c r="B34" s="89" t="s">
        <v>75</v>
      </c>
      <c r="C34" s="110" t="s">
        <v>76</v>
      </c>
      <c r="D34" s="9" t="s">
        <v>77</v>
      </c>
      <c r="E34" s="49"/>
      <c r="F34" s="83" t="s">
        <v>661</v>
      </c>
    </row>
    <row r="35" spans="1:6" ht="40.5" customHeight="1">
      <c r="A35" s="8" t="s">
        <v>78</v>
      </c>
      <c r="B35" s="90"/>
      <c r="C35" s="111"/>
      <c r="D35" s="9" t="s">
        <v>79</v>
      </c>
      <c r="E35" s="49"/>
      <c r="F35" s="83"/>
    </row>
    <row r="36" spans="1:6" ht="40.5" customHeight="1">
      <c r="A36" s="8" t="s">
        <v>80</v>
      </c>
      <c r="B36" s="90"/>
      <c r="C36" s="111"/>
      <c r="D36" s="9" t="s">
        <v>81</v>
      </c>
      <c r="E36" s="49"/>
      <c r="F36" s="83" t="s">
        <v>662</v>
      </c>
    </row>
    <row r="37" spans="1:6" ht="64.5" customHeight="1">
      <c r="A37" s="8" t="s">
        <v>82</v>
      </c>
      <c r="B37" s="90"/>
      <c r="C37" s="111"/>
      <c r="D37" s="9" t="s">
        <v>83</v>
      </c>
      <c r="E37" s="49"/>
      <c r="F37" s="83" t="s">
        <v>663</v>
      </c>
    </row>
    <row r="38" spans="1:6" ht="36" customHeight="1">
      <c r="A38" s="8" t="s">
        <v>84</v>
      </c>
      <c r="B38" s="90"/>
      <c r="C38" s="92" t="s">
        <v>75</v>
      </c>
      <c r="D38" s="9" t="s">
        <v>85</v>
      </c>
      <c r="E38" s="49"/>
      <c r="F38" s="83"/>
    </row>
    <row r="39" spans="1:6" ht="36" customHeight="1">
      <c r="A39" s="8" t="s">
        <v>86</v>
      </c>
      <c r="B39" s="90"/>
      <c r="C39" s="93"/>
      <c r="D39" s="9" t="s">
        <v>87</v>
      </c>
      <c r="E39" s="49"/>
      <c r="F39" s="83"/>
    </row>
    <row r="40" spans="1:6" ht="28.5" customHeight="1">
      <c r="A40" s="8" t="s">
        <v>88</v>
      </c>
      <c r="B40" s="90"/>
      <c r="C40" s="93"/>
      <c r="D40" s="9" t="s">
        <v>89</v>
      </c>
      <c r="E40" s="49"/>
      <c r="F40" s="83"/>
    </row>
    <row r="41" spans="1:6" ht="28.5" customHeight="1">
      <c r="A41" s="8" t="s">
        <v>90</v>
      </c>
      <c r="B41" s="90"/>
      <c r="C41" s="93"/>
      <c r="D41" s="9" t="s">
        <v>91</v>
      </c>
      <c r="E41" s="49"/>
      <c r="F41" s="83"/>
    </row>
    <row r="42" spans="1:6" ht="28.5" customHeight="1">
      <c r="A42" s="8" t="s">
        <v>92</v>
      </c>
      <c r="B42" s="90"/>
      <c r="C42" s="93"/>
      <c r="D42" s="9" t="s">
        <v>93</v>
      </c>
      <c r="E42" s="49"/>
      <c r="F42" s="83"/>
    </row>
    <row r="43" spans="1:6" ht="40.5" customHeight="1">
      <c r="A43" s="8" t="s">
        <v>94</v>
      </c>
      <c r="B43" s="90"/>
      <c r="C43" s="94"/>
      <c r="D43" s="9" t="s">
        <v>95</v>
      </c>
      <c r="E43" s="49"/>
      <c r="F43" s="83"/>
    </row>
    <row r="44" spans="1:6" ht="40.5" customHeight="1">
      <c r="A44" s="8" t="s">
        <v>96</v>
      </c>
      <c r="B44" s="90"/>
      <c r="C44" s="92" t="s">
        <v>97</v>
      </c>
      <c r="D44" s="9" t="s">
        <v>98</v>
      </c>
      <c r="E44" s="49"/>
      <c r="F44" s="83"/>
    </row>
    <row r="45" spans="1:6" ht="40.5" customHeight="1">
      <c r="A45" s="8" t="s">
        <v>99</v>
      </c>
      <c r="B45" s="91"/>
      <c r="C45" s="94"/>
      <c r="D45" s="9" t="s">
        <v>100</v>
      </c>
      <c r="E45" s="49"/>
      <c r="F45" s="83"/>
    </row>
    <row r="46" spans="1:6" ht="40.5" customHeight="1">
      <c r="A46" s="8" t="s">
        <v>101</v>
      </c>
      <c r="B46" s="89" t="s">
        <v>23</v>
      </c>
      <c r="C46" s="110" t="s">
        <v>24</v>
      </c>
      <c r="D46" s="9" t="s">
        <v>102</v>
      </c>
      <c r="E46" s="49"/>
      <c r="F46" s="83"/>
    </row>
    <row r="47" spans="1:6" ht="28.5" customHeight="1">
      <c r="A47" s="8" t="s">
        <v>103</v>
      </c>
      <c r="B47" s="90"/>
      <c r="C47" s="114"/>
      <c r="D47" s="9" t="s">
        <v>45</v>
      </c>
      <c r="E47" s="49"/>
      <c r="F47" s="83"/>
    </row>
    <row r="48" spans="1:6" ht="28.5" customHeight="1">
      <c r="A48" s="8" t="s">
        <v>104</v>
      </c>
      <c r="B48" s="90"/>
      <c r="C48" s="9" t="s">
        <v>105</v>
      </c>
      <c r="D48" s="9" t="s">
        <v>106</v>
      </c>
      <c r="E48" s="49"/>
      <c r="F48" s="83"/>
    </row>
    <row r="49" spans="1:6" ht="40.5" customHeight="1">
      <c r="A49" s="8" t="s">
        <v>107</v>
      </c>
      <c r="B49" s="91"/>
      <c r="C49" s="9" t="s">
        <v>31</v>
      </c>
      <c r="D49" s="9" t="s">
        <v>32</v>
      </c>
      <c r="E49" s="49"/>
      <c r="F49" s="83"/>
    </row>
    <row r="50" spans="1:6" ht="40.5" customHeight="1">
      <c r="A50" s="14" t="s">
        <v>670</v>
      </c>
      <c r="B50" s="63" t="s">
        <v>664</v>
      </c>
      <c r="C50" s="64" t="s">
        <v>664</v>
      </c>
      <c r="D50" s="61" t="s">
        <v>665</v>
      </c>
      <c r="E50" s="62" t="s">
        <v>204</v>
      </c>
      <c r="F50" s="84" t="s">
        <v>671</v>
      </c>
    </row>
    <row r="51" spans="1:6" ht="28.5" customHeight="1">
      <c r="A51" s="107" t="s">
        <v>108</v>
      </c>
      <c r="B51" s="115"/>
      <c r="C51" s="115"/>
      <c r="D51" s="115"/>
      <c r="E51" s="115"/>
      <c r="F51" s="116"/>
    </row>
    <row r="52" spans="1:6" ht="40.5" customHeight="1">
      <c r="A52" s="8" t="s">
        <v>109</v>
      </c>
      <c r="B52" s="89" t="s">
        <v>110</v>
      </c>
      <c r="C52" s="9" t="s">
        <v>111</v>
      </c>
      <c r="D52" s="9" t="s">
        <v>112</v>
      </c>
      <c r="E52" s="51"/>
      <c r="F52" s="83"/>
    </row>
    <row r="53" spans="1:6" ht="75.75" customHeight="1">
      <c r="A53" s="8" t="s">
        <v>113</v>
      </c>
      <c r="B53" s="90"/>
      <c r="C53" s="9" t="s">
        <v>114</v>
      </c>
      <c r="D53" s="9" t="s">
        <v>115</v>
      </c>
      <c r="E53" s="49"/>
      <c r="F53" s="83"/>
    </row>
    <row r="54" spans="1:6" ht="75.75" customHeight="1">
      <c r="A54" s="8" t="s">
        <v>116</v>
      </c>
      <c r="B54" s="90"/>
      <c r="C54" s="9" t="s">
        <v>117</v>
      </c>
      <c r="D54" s="9" t="s">
        <v>118</v>
      </c>
      <c r="E54" s="49"/>
      <c r="F54" s="83"/>
    </row>
    <row r="55" spans="1:6" ht="75.75" customHeight="1">
      <c r="A55" s="8" t="s">
        <v>119</v>
      </c>
      <c r="B55" s="90"/>
      <c r="C55" s="9" t="s">
        <v>120</v>
      </c>
      <c r="D55" s="9" t="s">
        <v>121</v>
      </c>
      <c r="E55" s="49"/>
      <c r="F55" s="83"/>
    </row>
    <row r="56" spans="1:6" ht="40.5" customHeight="1">
      <c r="A56" s="8" t="s">
        <v>122</v>
      </c>
      <c r="B56" s="90"/>
      <c r="C56" s="92" t="s">
        <v>123</v>
      </c>
      <c r="D56" s="9" t="s">
        <v>124</v>
      </c>
      <c r="E56" s="49"/>
      <c r="F56" s="83"/>
    </row>
    <row r="57" spans="1:6" ht="28.5" customHeight="1">
      <c r="A57" s="8" t="s">
        <v>125</v>
      </c>
      <c r="B57" s="90"/>
      <c r="C57" s="93"/>
      <c r="D57" s="9" t="s">
        <v>126</v>
      </c>
      <c r="E57" s="49"/>
      <c r="F57" s="83"/>
    </row>
    <row r="58" spans="1:6" ht="40.5" customHeight="1">
      <c r="A58" s="8" t="s">
        <v>127</v>
      </c>
      <c r="B58" s="91"/>
      <c r="C58" s="94"/>
      <c r="D58" s="9" t="s">
        <v>128</v>
      </c>
      <c r="E58" s="49"/>
      <c r="F58" s="83"/>
    </row>
    <row r="59" spans="1:6" ht="28.5" customHeight="1">
      <c r="A59" s="8" t="s">
        <v>129</v>
      </c>
      <c r="B59" s="89" t="s">
        <v>9</v>
      </c>
      <c r="C59" s="92" t="s">
        <v>130</v>
      </c>
      <c r="D59" s="9" t="s">
        <v>131</v>
      </c>
      <c r="E59" s="49"/>
      <c r="F59" s="83"/>
    </row>
    <row r="60" spans="1:6" ht="40.5" customHeight="1">
      <c r="A60" s="8" t="s">
        <v>132</v>
      </c>
      <c r="B60" s="91"/>
      <c r="C60" s="94"/>
      <c r="D60" s="9" t="s">
        <v>133</v>
      </c>
      <c r="E60" s="49"/>
      <c r="F60" s="83"/>
    </row>
    <row r="61" spans="1:6" ht="28.5" customHeight="1">
      <c r="A61" s="8" t="s">
        <v>134</v>
      </c>
      <c r="B61" s="89" t="s">
        <v>23</v>
      </c>
      <c r="C61" s="92" t="s">
        <v>24</v>
      </c>
      <c r="D61" s="9" t="s">
        <v>102</v>
      </c>
      <c r="E61" s="49"/>
      <c r="F61" s="83"/>
    </row>
    <row r="62" spans="1:6" ht="28.5" customHeight="1">
      <c r="A62" s="8" t="s">
        <v>135</v>
      </c>
      <c r="B62" s="90"/>
      <c r="C62" s="93"/>
      <c r="D62" s="9" t="s">
        <v>136</v>
      </c>
      <c r="E62" s="49"/>
      <c r="F62" s="83"/>
    </row>
    <row r="63" spans="1:6" ht="28.5" customHeight="1">
      <c r="A63" s="8" t="s">
        <v>137</v>
      </c>
      <c r="B63" s="90"/>
      <c r="C63" s="94"/>
      <c r="D63" s="9" t="s">
        <v>138</v>
      </c>
      <c r="E63" s="49"/>
      <c r="F63" s="83"/>
    </row>
    <row r="64" spans="1:6" ht="40.5" customHeight="1">
      <c r="A64" s="8" t="s">
        <v>139</v>
      </c>
      <c r="B64" s="91"/>
      <c r="C64" s="9" t="s">
        <v>31</v>
      </c>
      <c r="D64" s="9" t="s">
        <v>32</v>
      </c>
      <c r="E64" s="49"/>
      <c r="F64" s="83"/>
    </row>
    <row r="65" spans="1:6" ht="40.5" customHeight="1">
      <c r="A65" s="14" t="s">
        <v>668</v>
      </c>
      <c r="B65" s="63" t="s">
        <v>664</v>
      </c>
      <c r="C65" s="64" t="s">
        <v>664</v>
      </c>
      <c r="D65" s="61" t="s">
        <v>665</v>
      </c>
      <c r="E65" s="62" t="s">
        <v>204</v>
      </c>
      <c r="F65" s="84" t="s">
        <v>669</v>
      </c>
    </row>
    <row r="66" spans="1:6" ht="30" customHeight="1">
      <c r="A66" s="112" t="s">
        <v>140</v>
      </c>
      <c r="B66" s="108"/>
      <c r="C66" s="108"/>
      <c r="D66" s="108"/>
      <c r="E66" s="108"/>
      <c r="F66" s="109"/>
    </row>
    <row r="67" spans="1:6" ht="40.5" customHeight="1">
      <c r="A67" s="50" t="s">
        <v>141</v>
      </c>
      <c r="B67" s="90" t="s">
        <v>142</v>
      </c>
      <c r="C67" s="93" t="s">
        <v>143</v>
      </c>
      <c r="D67" s="73" t="s">
        <v>144</v>
      </c>
      <c r="E67" s="49"/>
      <c r="F67" s="82"/>
    </row>
    <row r="68" spans="1:6" ht="40.5" customHeight="1">
      <c r="A68" s="8" t="s">
        <v>145</v>
      </c>
      <c r="B68" s="90"/>
      <c r="C68" s="93"/>
      <c r="D68" s="9" t="s">
        <v>146</v>
      </c>
      <c r="E68" s="49"/>
      <c r="F68" s="83"/>
    </row>
    <row r="69" spans="1:6" ht="28.5" customHeight="1">
      <c r="A69" s="8" t="s">
        <v>147</v>
      </c>
      <c r="B69" s="90"/>
      <c r="C69" s="113"/>
      <c r="D69" s="9" t="s">
        <v>148</v>
      </c>
      <c r="E69" s="49"/>
      <c r="F69" s="83"/>
    </row>
    <row r="70" spans="1:6" ht="28.5" customHeight="1">
      <c r="A70" s="8" t="s">
        <v>149</v>
      </c>
      <c r="B70" s="90"/>
      <c r="C70" s="113"/>
      <c r="D70" s="9" t="s">
        <v>150</v>
      </c>
      <c r="E70" s="49"/>
      <c r="F70" s="83"/>
    </row>
    <row r="71" spans="1:6" ht="40.5" customHeight="1">
      <c r="A71" s="8" t="s">
        <v>151</v>
      </c>
      <c r="B71" s="91"/>
      <c r="C71" s="9" t="s">
        <v>152</v>
      </c>
      <c r="D71" s="9" t="s">
        <v>153</v>
      </c>
      <c r="E71" s="49"/>
      <c r="F71" s="83"/>
    </row>
    <row r="72" spans="1:6" ht="40.5" customHeight="1">
      <c r="A72" s="8" t="s">
        <v>154</v>
      </c>
      <c r="B72" s="89" t="s">
        <v>155</v>
      </c>
      <c r="C72" s="92" t="s">
        <v>156</v>
      </c>
      <c r="D72" s="9" t="s">
        <v>157</v>
      </c>
      <c r="E72" s="49"/>
      <c r="F72" s="83"/>
    </row>
    <row r="73" spans="1:6" ht="28.5" customHeight="1">
      <c r="A73" s="8" t="s">
        <v>158</v>
      </c>
      <c r="B73" s="90"/>
      <c r="C73" s="93"/>
      <c r="D73" s="9" t="s">
        <v>159</v>
      </c>
      <c r="E73" s="49"/>
      <c r="F73" s="83"/>
    </row>
    <row r="74" spans="1:6" ht="40.5" customHeight="1">
      <c r="A74" s="8" t="s">
        <v>677</v>
      </c>
      <c r="B74" s="90"/>
      <c r="C74" s="93"/>
      <c r="D74" s="9" t="s">
        <v>160</v>
      </c>
      <c r="E74" s="49"/>
      <c r="F74" s="83"/>
    </row>
    <row r="75" spans="1:6" ht="40.5" customHeight="1">
      <c r="A75" s="8" t="s">
        <v>678</v>
      </c>
      <c r="B75" s="91"/>
      <c r="C75" s="94"/>
      <c r="D75" s="9" t="s">
        <v>161</v>
      </c>
      <c r="E75" s="49"/>
      <c r="F75" s="83"/>
    </row>
    <row r="76" spans="1:6" ht="28.5" customHeight="1">
      <c r="A76" s="8" t="s">
        <v>679</v>
      </c>
      <c r="B76" s="89" t="s">
        <v>23</v>
      </c>
      <c r="C76" s="92" t="s">
        <v>24</v>
      </c>
      <c r="D76" s="9" t="s">
        <v>162</v>
      </c>
      <c r="E76" s="49"/>
      <c r="F76" s="83"/>
    </row>
    <row r="77" spans="1:6" ht="28.5" customHeight="1">
      <c r="A77" s="8" t="s">
        <v>680</v>
      </c>
      <c r="B77" s="90"/>
      <c r="C77" s="93"/>
      <c r="D77" s="9" t="s">
        <v>163</v>
      </c>
      <c r="E77" s="49"/>
      <c r="F77" s="83"/>
    </row>
    <row r="78" spans="1:6" ht="28.5" customHeight="1">
      <c r="A78" s="8" t="s">
        <v>681</v>
      </c>
      <c r="B78" s="90"/>
      <c r="C78" s="94"/>
      <c r="D78" s="9" t="s">
        <v>138</v>
      </c>
      <c r="E78" s="49"/>
      <c r="F78" s="83"/>
    </row>
    <row r="79" spans="1:6" ht="40.5" customHeight="1">
      <c r="A79" s="8" t="s">
        <v>682</v>
      </c>
      <c r="B79" s="91"/>
      <c r="C79" s="9" t="s">
        <v>31</v>
      </c>
      <c r="D79" s="9" t="s">
        <v>32</v>
      </c>
      <c r="E79" s="49"/>
      <c r="F79" s="83"/>
    </row>
    <row r="80" spans="1:6" ht="40.5" customHeight="1">
      <c r="A80" s="14" t="s">
        <v>683</v>
      </c>
      <c r="B80" s="63" t="s">
        <v>664</v>
      </c>
      <c r="C80" s="64" t="s">
        <v>664</v>
      </c>
      <c r="D80" s="61" t="s">
        <v>665</v>
      </c>
      <c r="E80" s="62" t="s">
        <v>204</v>
      </c>
      <c r="F80" s="84" t="s">
        <v>667</v>
      </c>
    </row>
    <row r="81" spans="1:6" ht="27.75" customHeight="1">
      <c r="A81" s="107" t="s">
        <v>164</v>
      </c>
      <c r="B81" s="115"/>
      <c r="C81" s="115"/>
      <c r="D81" s="115"/>
      <c r="E81" s="115"/>
      <c r="F81" s="116"/>
    </row>
    <row r="82" spans="1:6" ht="40.5" customHeight="1">
      <c r="A82" s="8" t="s">
        <v>165</v>
      </c>
      <c r="B82" s="129" t="s">
        <v>166</v>
      </c>
      <c r="C82" s="9" t="s">
        <v>167</v>
      </c>
      <c r="D82" s="9" t="s">
        <v>168</v>
      </c>
      <c r="E82" s="51"/>
      <c r="F82" s="83"/>
    </row>
    <row r="83" spans="1:6" ht="40.5" customHeight="1">
      <c r="A83" s="8" t="s">
        <v>169</v>
      </c>
      <c r="B83" s="130"/>
      <c r="C83" s="92" t="s">
        <v>170</v>
      </c>
      <c r="D83" s="9" t="s">
        <v>171</v>
      </c>
      <c r="E83" s="49"/>
      <c r="F83" s="83"/>
    </row>
    <row r="84" spans="1:6" ht="40.5" customHeight="1">
      <c r="A84" s="8" t="s">
        <v>172</v>
      </c>
      <c r="B84" s="130"/>
      <c r="C84" s="93"/>
      <c r="D84" s="9" t="s">
        <v>173</v>
      </c>
      <c r="E84" s="49"/>
      <c r="F84" s="83"/>
    </row>
    <row r="85" spans="1:6" ht="40.5" customHeight="1">
      <c r="A85" s="8" t="s">
        <v>174</v>
      </c>
      <c r="B85" s="130"/>
      <c r="C85" s="94"/>
      <c r="D85" s="9" t="s">
        <v>175</v>
      </c>
      <c r="E85" s="49"/>
      <c r="F85" s="83"/>
    </row>
    <row r="86" spans="1:6" ht="52.5" customHeight="1">
      <c r="A86" s="8" t="s">
        <v>176</v>
      </c>
      <c r="B86" s="130"/>
      <c r="C86" s="92" t="s">
        <v>177</v>
      </c>
      <c r="D86" s="9" t="s">
        <v>178</v>
      </c>
      <c r="E86" s="49"/>
      <c r="F86" s="83"/>
    </row>
    <row r="87" spans="1:6" ht="40.5" customHeight="1">
      <c r="A87" s="8" t="s">
        <v>179</v>
      </c>
      <c r="B87" s="130"/>
      <c r="C87" s="94"/>
      <c r="D87" s="9" t="s">
        <v>180</v>
      </c>
      <c r="E87" s="49"/>
      <c r="F87" s="83"/>
    </row>
    <row r="88" spans="1:6" ht="40.5" customHeight="1">
      <c r="A88" s="8" t="s">
        <v>181</v>
      </c>
      <c r="B88" s="130"/>
      <c r="C88" s="72" t="s">
        <v>182</v>
      </c>
      <c r="D88" s="9" t="s">
        <v>183</v>
      </c>
      <c r="E88" s="49"/>
      <c r="F88" s="83"/>
    </row>
    <row r="89" spans="1:6" ht="40.5" customHeight="1">
      <c r="A89" s="8" t="s">
        <v>184</v>
      </c>
      <c r="B89" s="130"/>
      <c r="C89" s="127" t="s">
        <v>185</v>
      </c>
      <c r="D89" s="9" t="s">
        <v>186</v>
      </c>
      <c r="E89" s="49"/>
      <c r="F89" s="83"/>
    </row>
    <row r="90" spans="1:6" ht="40.5" customHeight="1">
      <c r="A90" s="8" t="s">
        <v>187</v>
      </c>
      <c r="B90" s="130"/>
      <c r="C90" s="113"/>
      <c r="D90" s="9" t="s">
        <v>188</v>
      </c>
      <c r="E90" s="49"/>
      <c r="F90" s="83"/>
    </row>
    <row r="91" spans="1:6" ht="40.5" customHeight="1">
      <c r="A91" s="8" t="s">
        <v>189</v>
      </c>
      <c r="B91" s="130"/>
      <c r="C91" s="113"/>
      <c r="D91" s="9" t="s">
        <v>190</v>
      </c>
      <c r="E91" s="49"/>
      <c r="F91" s="83"/>
    </row>
    <row r="92" spans="1:6" ht="40.5" customHeight="1">
      <c r="A92" s="8" t="s">
        <v>191</v>
      </c>
      <c r="B92" s="130"/>
      <c r="C92" s="113"/>
      <c r="D92" s="9" t="s">
        <v>192</v>
      </c>
      <c r="E92" s="49"/>
      <c r="F92" s="83" t="s">
        <v>719</v>
      </c>
    </row>
    <row r="93" spans="1:6" ht="42" customHeight="1">
      <c r="A93" s="8" t="s">
        <v>720</v>
      </c>
      <c r="B93" s="130"/>
      <c r="C93" s="113"/>
      <c r="D93" s="9" t="s">
        <v>193</v>
      </c>
      <c r="E93" s="49"/>
      <c r="F93" s="83"/>
    </row>
    <row r="94" spans="1:6" ht="40.5" customHeight="1">
      <c r="A94" s="8" t="s">
        <v>721</v>
      </c>
      <c r="B94" s="130"/>
      <c r="C94" s="113"/>
      <c r="D94" s="9" t="s">
        <v>194</v>
      </c>
      <c r="E94" s="49"/>
      <c r="F94" s="83"/>
    </row>
    <row r="95" spans="1:6" ht="52.5" customHeight="1">
      <c r="A95" s="8" t="s">
        <v>722</v>
      </c>
      <c r="B95" s="130"/>
      <c r="C95" s="113"/>
      <c r="D95" s="9" t="s">
        <v>195</v>
      </c>
      <c r="E95" s="49"/>
      <c r="F95" s="83" t="s">
        <v>660</v>
      </c>
    </row>
    <row r="96" spans="1:6" ht="28.5" customHeight="1">
      <c r="A96" s="8" t="s">
        <v>723</v>
      </c>
      <c r="B96" s="130"/>
      <c r="C96" s="113"/>
      <c r="D96" s="9" t="s">
        <v>196</v>
      </c>
      <c r="E96" s="49"/>
      <c r="F96" s="83"/>
    </row>
    <row r="97" spans="1:6" ht="28.5" customHeight="1">
      <c r="A97" s="8" t="s">
        <v>724</v>
      </c>
      <c r="B97" s="130"/>
      <c r="C97" s="113"/>
      <c r="D97" s="9" t="s">
        <v>197</v>
      </c>
      <c r="E97" s="49"/>
      <c r="F97" s="83"/>
    </row>
    <row r="98" spans="1:6" ht="28.5" customHeight="1">
      <c r="A98" s="8" t="s">
        <v>725</v>
      </c>
      <c r="B98" s="130"/>
      <c r="C98" s="128"/>
      <c r="D98" s="9" t="s">
        <v>198</v>
      </c>
      <c r="E98" s="49"/>
      <c r="F98" s="83"/>
    </row>
    <row r="99" spans="1:6" ht="40.5" customHeight="1">
      <c r="A99" s="14" t="s">
        <v>726</v>
      </c>
      <c r="B99" s="131"/>
      <c r="C99" s="15" t="s">
        <v>199</v>
      </c>
      <c r="D99" s="15" t="s">
        <v>200</v>
      </c>
      <c r="E99" s="49"/>
      <c r="F99" s="84"/>
    </row>
    <row r="100" spans="1:6" ht="40.5" customHeight="1">
      <c r="A100" s="14" t="s">
        <v>727</v>
      </c>
      <c r="B100" s="65" t="s">
        <v>664</v>
      </c>
      <c r="C100" s="15" t="s">
        <v>664</v>
      </c>
      <c r="D100" s="61" t="s">
        <v>665</v>
      </c>
      <c r="E100" s="62" t="s">
        <v>204</v>
      </c>
      <c r="F100" s="84" t="s">
        <v>666</v>
      </c>
    </row>
    <row r="101" spans="1:6" ht="27.75" customHeight="1">
      <c r="A101" s="117" t="s">
        <v>201</v>
      </c>
      <c r="B101" s="118"/>
      <c r="C101" s="118"/>
      <c r="D101" s="118"/>
      <c r="E101" s="118"/>
      <c r="F101" s="119"/>
    </row>
    <row r="102" spans="1:6" ht="52.5" customHeight="1" thickBot="1">
      <c r="A102" s="16" t="s">
        <v>202</v>
      </c>
      <c r="B102" s="17" t="s">
        <v>201</v>
      </c>
      <c r="C102" s="18" t="s">
        <v>203</v>
      </c>
      <c r="D102" s="19" t="s">
        <v>204</v>
      </c>
      <c r="E102" s="20" t="s">
        <v>204</v>
      </c>
      <c r="F102" s="85" t="s">
        <v>205</v>
      </c>
    </row>
    <row r="103" spans="1:6" s="6" customFormat="1" ht="25.5" customHeight="1" thickBot="1">
      <c r="A103" s="120" t="s">
        <v>206</v>
      </c>
      <c r="B103" s="121"/>
      <c r="C103" s="121"/>
      <c r="D103" s="121"/>
      <c r="E103" s="121"/>
      <c r="F103" s="122"/>
    </row>
    <row r="104" spans="1:6" ht="28.5" customHeight="1">
      <c r="A104" s="123" t="s">
        <v>207</v>
      </c>
      <c r="B104" s="124"/>
      <c r="C104" s="124"/>
      <c r="D104" s="124"/>
      <c r="E104" s="124"/>
      <c r="F104" s="125"/>
    </row>
    <row r="105" spans="1:6" ht="28.5" customHeight="1">
      <c r="A105" s="57" t="s">
        <v>208</v>
      </c>
      <c r="B105" s="126" t="s">
        <v>209</v>
      </c>
      <c r="C105" s="126" t="s">
        <v>209</v>
      </c>
      <c r="D105" s="75" t="s">
        <v>210</v>
      </c>
      <c r="E105" s="49"/>
      <c r="F105" s="82"/>
    </row>
    <row r="106" spans="1:6" ht="40.5" customHeight="1">
      <c r="A106" s="21" t="s">
        <v>211</v>
      </c>
      <c r="B106" s="106"/>
      <c r="C106" s="106"/>
      <c r="D106" s="74" t="s">
        <v>212</v>
      </c>
      <c r="E106" s="49"/>
      <c r="F106" s="83"/>
    </row>
    <row r="107" spans="1:6" ht="40.5" customHeight="1">
      <c r="A107" s="21" t="s">
        <v>213</v>
      </c>
      <c r="B107" s="106" t="s">
        <v>214</v>
      </c>
      <c r="C107" s="22" t="s">
        <v>215</v>
      </c>
      <c r="D107" s="74" t="s">
        <v>216</v>
      </c>
      <c r="E107" s="49"/>
      <c r="F107" s="83" t="s">
        <v>653</v>
      </c>
    </row>
    <row r="108" spans="1:6" ht="28.5" customHeight="1">
      <c r="A108" s="21" t="s">
        <v>217</v>
      </c>
      <c r="B108" s="106"/>
      <c r="C108" s="22" t="s">
        <v>218</v>
      </c>
      <c r="D108" s="74" t="s">
        <v>219</v>
      </c>
      <c r="E108" s="49"/>
      <c r="F108" s="83"/>
    </row>
    <row r="109" spans="1:6" ht="76.5" customHeight="1">
      <c r="A109" s="21" t="s">
        <v>220</v>
      </c>
      <c r="B109" s="106"/>
      <c r="C109" s="22" t="s">
        <v>221</v>
      </c>
      <c r="D109" s="74" t="s">
        <v>222</v>
      </c>
      <c r="E109" s="49"/>
      <c r="F109" s="83" t="s">
        <v>659</v>
      </c>
    </row>
    <row r="110" spans="1:6" ht="28.5" customHeight="1">
      <c r="A110" s="21" t="s">
        <v>223</v>
      </c>
      <c r="B110" s="106" t="s">
        <v>224</v>
      </c>
      <c r="C110" s="106" t="s">
        <v>225</v>
      </c>
      <c r="D110" s="74" t="s">
        <v>226</v>
      </c>
      <c r="E110" s="49"/>
      <c r="F110" s="83"/>
    </row>
    <row r="111" spans="1:6" ht="28.5" customHeight="1">
      <c r="A111" s="21" t="s">
        <v>227</v>
      </c>
      <c r="B111" s="106"/>
      <c r="C111" s="106"/>
      <c r="D111" s="74" t="s">
        <v>228</v>
      </c>
      <c r="E111" s="49"/>
      <c r="F111" s="83" t="s">
        <v>655</v>
      </c>
    </row>
    <row r="112" spans="1:6" ht="28.5" customHeight="1">
      <c r="A112" s="21" t="s">
        <v>229</v>
      </c>
      <c r="B112" s="106"/>
      <c r="C112" s="106"/>
      <c r="D112" s="74" t="s">
        <v>230</v>
      </c>
      <c r="E112" s="49"/>
      <c r="F112" s="83"/>
    </row>
    <row r="113" spans="1:6" ht="28.5" customHeight="1">
      <c r="A113" s="21" t="s">
        <v>231</v>
      </c>
      <c r="B113" s="106"/>
      <c r="C113" s="74" t="s">
        <v>232</v>
      </c>
      <c r="D113" s="74" t="s">
        <v>233</v>
      </c>
      <c r="E113" s="49"/>
      <c r="F113" s="83"/>
    </row>
    <row r="114" spans="1:6" ht="28.5" customHeight="1">
      <c r="A114" s="135" t="s">
        <v>234</v>
      </c>
      <c r="B114" s="136"/>
      <c r="C114" s="136"/>
      <c r="D114" s="136"/>
      <c r="E114" s="136"/>
      <c r="F114" s="137"/>
    </row>
    <row r="115" spans="1:6" ht="101.25" customHeight="1">
      <c r="A115" s="57" t="s">
        <v>235</v>
      </c>
      <c r="B115" s="35" t="s">
        <v>209</v>
      </c>
      <c r="C115" s="35" t="s">
        <v>209</v>
      </c>
      <c r="D115" s="70" t="s">
        <v>204</v>
      </c>
      <c r="E115" s="49"/>
      <c r="F115" s="82" t="s">
        <v>712</v>
      </c>
    </row>
    <row r="116" spans="1:6" ht="28.5" customHeight="1">
      <c r="A116" s="21" t="s">
        <v>705</v>
      </c>
      <c r="B116" s="132" t="s">
        <v>236</v>
      </c>
      <c r="C116" s="79" t="s">
        <v>237</v>
      </c>
      <c r="D116" s="75" t="s">
        <v>704</v>
      </c>
      <c r="E116" s="49"/>
      <c r="F116" s="83"/>
    </row>
    <row r="117" spans="1:6" ht="28.5" customHeight="1">
      <c r="A117" s="21" t="s">
        <v>706</v>
      </c>
      <c r="B117" s="133"/>
      <c r="C117" s="79" t="s">
        <v>238</v>
      </c>
      <c r="D117" s="74" t="s">
        <v>239</v>
      </c>
      <c r="E117" s="49"/>
      <c r="F117" s="83"/>
    </row>
    <row r="118" spans="1:6" ht="28.5" customHeight="1">
      <c r="A118" s="21" t="s">
        <v>708</v>
      </c>
      <c r="B118" s="134"/>
      <c r="C118" s="79" t="s">
        <v>240</v>
      </c>
      <c r="D118" s="74" t="s">
        <v>241</v>
      </c>
      <c r="E118" s="49"/>
      <c r="F118" s="83"/>
    </row>
    <row r="119" spans="1:6" ht="28.5" customHeight="1">
      <c r="A119" s="21" t="s">
        <v>707</v>
      </c>
      <c r="B119" s="132" t="s">
        <v>242</v>
      </c>
      <c r="C119" s="79" t="s">
        <v>238</v>
      </c>
      <c r="D119" s="74" t="s">
        <v>243</v>
      </c>
      <c r="E119" s="49"/>
      <c r="F119" s="83"/>
    </row>
    <row r="120" spans="1:6" ht="28.5" customHeight="1">
      <c r="A120" s="21" t="s">
        <v>709</v>
      </c>
      <c r="B120" s="134"/>
      <c r="C120" s="79" t="s">
        <v>240</v>
      </c>
      <c r="D120" s="74" t="s">
        <v>244</v>
      </c>
      <c r="E120" s="49"/>
      <c r="F120" s="83"/>
    </row>
    <row r="121" spans="1:6" ht="28.5" customHeight="1">
      <c r="A121" s="21" t="s">
        <v>710</v>
      </c>
      <c r="B121" s="132" t="s">
        <v>245</v>
      </c>
      <c r="C121" s="79" t="s">
        <v>246</v>
      </c>
      <c r="D121" s="74" t="s">
        <v>713</v>
      </c>
      <c r="E121" s="49"/>
      <c r="F121" s="83"/>
    </row>
    <row r="122" spans="1:6" ht="28.5" customHeight="1">
      <c r="A122" s="21" t="s">
        <v>700</v>
      </c>
      <c r="B122" s="134"/>
      <c r="C122" s="79" t="s">
        <v>247</v>
      </c>
      <c r="D122" s="74" t="s">
        <v>714</v>
      </c>
      <c r="E122" s="49"/>
      <c r="F122" s="83"/>
    </row>
    <row r="123" spans="1:6" ht="28.5" customHeight="1">
      <c r="A123" s="21" t="s">
        <v>701</v>
      </c>
      <c r="B123" s="132" t="s">
        <v>248</v>
      </c>
      <c r="C123" s="79" t="s">
        <v>249</v>
      </c>
      <c r="D123" s="74" t="s">
        <v>711</v>
      </c>
      <c r="E123" s="49"/>
      <c r="F123" s="83"/>
    </row>
    <row r="124" spans="1:6" ht="28.5" customHeight="1">
      <c r="A124" s="21" t="s">
        <v>702</v>
      </c>
      <c r="B124" s="133"/>
      <c r="C124" s="79" t="s">
        <v>250</v>
      </c>
      <c r="D124" s="74" t="s">
        <v>713</v>
      </c>
      <c r="E124" s="49"/>
      <c r="F124" s="83"/>
    </row>
    <row r="125" spans="1:6" ht="28.5" customHeight="1">
      <c r="A125" s="21" t="s">
        <v>703</v>
      </c>
      <c r="B125" s="134"/>
      <c r="C125" s="79" t="s">
        <v>251</v>
      </c>
      <c r="D125" s="74" t="s">
        <v>714</v>
      </c>
      <c r="E125" s="49"/>
      <c r="F125" s="83"/>
    </row>
    <row r="126" spans="1:6" ht="28.5" customHeight="1">
      <c r="A126" s="135" t="s">
        <v>252</v>
      </c>
      <c r="B126" s="136"/>
      <c r="C126" s="136"/>
      <c r="D126" s="136"/>
      <c r="E126" s="136"/>
      <c r="F126" s="137"/>
    </row>
    <row r="127" spans="1:6" ht="40.5" customHeight="1">
      <c r="A127" s="58" t="s">
        <v>253</v>
      </c>
      <c r="B127" s="134" t="s">
        <v>209</v>
      </c>
      <c r="C127" s="133" t="s">
        <v>209</v>
      </c>
      <c r="D127" s="75" t="s">
        <v>254</v>
      </c>
      <c r="E127" s="49"/>
      <c r="F127" s="82"/>
    </row>
    <row r="128" spans="1:6" ht="39.75" customHeight="1">
      <c r="A128" s="23" t="s">
        <v>255</v>
      </c>
      <c r="B128" s="138"/>
      <c r="C128" s="133"/>
      <c r="D128" s="74" t="s">
        <v>256</v>
      </c>
      <c r="E128" s="49"/>
      <c r="F128" s="83"/>
    </row>
    <row r="129" spans="1:6" ht="28.5" customHeight="1">
      <c r="A129" s="23" t="s">
        <v>257</v>
      </c>
      <c r="B129" s="138"/>
      <c r="C129" s="133"/>
      <c r="D129" s="74" t="s">
        <v>258</v>
      </c>
      <c r="E129" s="49"/>
      <c r="F129" s="83"/>
    </row>
    <row r="130" spans="1:6" ht="28.5" customHeight="1">
      <c r="A130" s="23" t="s">
        <v>259</v>
      </c>
      <c r="B130" s="138"/>
      <c r="C130" s="133"/>
      <c r="D130" s="74" t="s">
        <v>260</v>
      </c>
      <c r="E130" s="49"/>
      <c r="F130" s="83"/>
    </row>
    <row r="131" spans="1:6" ht="39.75" customHeight="1">
      <c r="A131" s="23" t="s">
        <v>261</v>
      </c>
      <c r="B131" s="138"/>
      <c r="C131" s="134"/>
      <c r="D131" s="74" t="s">
        <v>262</v>
      </c>
      <c r="E131" s="49"/>
      <c r="F131" s="83"/>
    </row>
    <row r="132" spans="1:6" ht="39.75" customHeight="1">
      <c r="A132" s="23" t="s">
        <v>263</v>
      </c>
      <c r="B132" s="79" t="s">
        <v>264</v>
      </c>
      <c r="C132" s="74" t="s">
        <v>265</v>
      </c>
      <c r="D132" s="74" t="s">
        <v>656</v>
      </c>
      <c r="E132" s="49"/>
      <c r="F132" s="83"/>
    </row>
    <row r="133" spans="1:6" ht="28.5" customHeight="1">
      <c r="A133" s="23" t="s">
        <v>266</v>
      </c>
      <c r="B133" s="132" t="s">
        <v>267</v>
      </c>
      <c r="C133" s="74" t="s">
        <v>268</v>
      </c>
      <c r="D133" s="74" t="s">
        <v>269</v>
      </c>
      <c r="E133" s="49"/>
      <c r="F133" s="83"/>
    </row>
    <row r="134" spans="1:6" ht="28.5" customHeight="1">
      <c r="A134" s="24" t="s">
        <v>270</v>
      </c>
      <c r="B134" s="142"/>
      <c r="C134" s="25" t="s">
        <v>271</v>
      </c>
      <c r="D134" s="25" t="s">
        <v>272</v>
      </c>
      <c r="E134" s="49"/>
      <c r="F134" s="84"/>
    </row>
    <row r="135" spans="1:6" ht="27.75" customHeight="1">
      <c r="A135" s="143" t="s">
        <v>201</v>
      </c>
      <c r="B135" s="144"/>
      <c r="C135" s="144"/>
      <c r="D135" s="144"/>
      <c r="E135" s="144"/>
      <c r="F135" s="145"/>
    </row>
    <row r="136" spans="1:6" ht="52.5" customHeight="1" thickBot="1">
      <c r="A136" s="26" t="s">
        <v>273</v>
      </c>
      <c r="B136" s="17" t="s">
        <v>201</v>
      </c>
      <c r="C136" s="18" t="s">
        <v>203</v>
      </c>
      <c r="D136" s="19" t="s">
        <v>274</v>
      </c>
      <c r="E136" s="20" t="s">
        <v>204</v>
      </c>
      <c r="F136" s="86" t="s">
        <v>275</v>
      </c>
    </row>
    <row r="137" spans="1:6" s="6" customFormat="1" ht="25.5" customHeight="1" thickBot="1">
      <c r="A137" s="146" t="s">
        <v>276</v>
      </c>
      <c r="B137" s="147"/>
      <c r="C137" s="147"/>
      <c r="D137" s="147"/>
      <c r="E137" s="147"/>
      <c r="F137" s="148"/>
    </row>
    <row r="138" spans="1:6" ht="28.5" customHeight="1">
      <c r="A138" s="149" t="s">
        <v>277</v>
      </c>
      <c r="B138" s="150"/>
      <c r="C138" s="150"/>
      <c r="D138" s="150"/>
      <c r="E138" s="150"/>
      <c r="F138" s="151"/>
    </row>
    <row r="139" spans="1:6" ht="40.5" customHeight="1">
      <c r="A139" s="56" t="s">
        <v>278</v>
      </c>
      <c r="B139" s="134" t="s">
        <v>209</v>
      </c>
      <c r="C139" s="133" t="s">
        <v>209</v>
      </c>
      <c r="D139" s="75" t="s">
        <v>279</v>
      </c>
      <c r="E139" s="49"/>
      <c r="F139" s="82"/>
    </row>
    <row r="140" spans="1:6" ht="28.5" customHeight="1">
      <c r="A140" s="27" t="s">
        <v>280</v>
      </c>
      <c r="B140" s="138"/>
      <c r="C140" s="133"/>
      <c r="D140" s="74" t="s">
        <v>281</v>
      </c>
      <c r="E140" s="49"/>
      <c r="F140" s="83"/>
    </row>
    <row r="141" spans="1:6" ht="28.5" customHeight="1">
      <c r="A141" s="27" t="s">
        <v>282</v>
      </c>
      <c r="B141" s="138"/>
      <c r="C141" s="133"/>
      <c r="D141" s="74" t="s">
        <v>283</v>
      </c>
      <c r="E141" s="49"/>
      <c r="F141" s="83"/>
    </row>
    <row r="142" spans="1:6" ht="28.5" customHeight="1">
      <c r="A142" s="27" t="s">
        <v>284</v>
      </c>
      <c r="B142" s="138"/>
      <c r="C142" s="134"/>
      <c r="D142" s="74" t="s">
        <v>285</v>
      </c>
      <c r="E142" s="49"/>
      <c r="F142" s="83"/>
    </row>
    <row r="143" spans="1:6" ht="40.5" customHeight="1">
      <c r="A143" s="27" t="s">
        <v>695</v>
      </c>
      <c r="B143" s="76" t="s">
        <v>286</v>
      </c>
      <c r="C143" s="79" t="s">
        <v>287</v>
      </c>
      <c r="D143" s="74" t="s">
        <v>288</v>
      </c>
      <c r="E143" s="49"/>
      <c r="F143" s="83"/>
    </row>
    <row r="144" spans="1:6" ht="40.5" customHeight="1">
      <c r="A144" s="27" t="s">
        <v>696</v>
      </c>
      <c r="B144" s="132" t="s">
        <v>289</v>
      </c>
      <c r="C144" s="79" t="s">
        <v>290</v>
      </c>
      <c r="D144" s="74" t="s">
        <v>715</v>
      </c>
      <c r="E144" s="49"/>
      <c r="F144" s="83"/>
    </row>
    <row r="145" spans="1:6" ht="28.5" customHeight="1">
      <c r="A145" s="27" t="s">
        <v>697</v>
      </c>
      <c r="B145" s="133"/>
      <c r="C145" s="79" t="s">
        <v>291</v>
      </c>
      <c r="D145" s="74" t="s">
        <v>292</v>
      </c>
      <c r="E145" s="49"/>
      <c r="F145" s="83"/>
    </row>
    <row r="146" spans="1:6" ht="28.5" customHeight="1">
      <c r="A146" s="27" t="s">
        <v>698</v>
      </c>
      <c r="B146" s="134"/>
      <c r="C146" s="79" t="s">
        <v>293</v>
      </c>
      <c r="D146" s="74" t="s">
        <v>294</v>
      </c>
      <c r="E146" s="49"/>
      <c r="F146" s="83"/>
    </row>
    <row r="147" spans="1:6" ht="28.5" customHeight="1">
      <c r="A147" s="28" t="s">
        <v>699</v>
      </c>
      <c r="B147" s="29" t="s">
        <v>295</v>
      </c>
      <c r="C147" s="29" t="s">
        <v>296</v>
      </c>
      <c r="D147" s="25" t="s">
        <v>732</v>
      </c>
      <c r="E147" s="49"/>
      <c r="F147" s="84"/>
    </row>
    <row r="148" spans="1:6" ht="28.5" customHeight="1">
      <c r="A148" s="139" t="s">
        <v>297</v>
      </c>
      <c r="B148" s="140"/>
      <c r="C148" s="140"/>
      <c r="D148" s="140"/>
      <c r="E148" s="140"/>
      <c r="F148" s="141"/>
    </row>
    <row r="149" spans="1:6" ht="52.5" customHeight="1">
      <c r="A149" s="56" t="s">
        <v>298</v>
      </c>
      <c r="B149" s="78" t="s">
        <v>299</v>
      </c>
      <c r="C149" s="78" t="s">
        <v>299</v>
      </c>
      <c r="D149" s="75" t="s">
        <v>300</v>
      </c>
      <c r="E149" s="49"/>
      <c r="F149" s="82"/>
    </row>
    <row r="150" spans="1:6" ht="28.5" customHeight="1">
      <c r="A150" s="27" t="s">
        <v>301</v>
      </c>
      <c r="B150" s="79" t="s">
        <v>302</v>
      </c>
      <c r="C150" s="79" t="s">
        <v>303</v>
      </c>
      <c r="D150" s="74" t="s">
        <v>304</v>
      </c>
      <c r="E150" s="49"/>
      <c r="F150" s="83"/>
    </row>
    <row r="151" spans="1:6" ht="28.5" customHeight="1">
      <c r="A151" s="27" t="s">
        <v>305</v>
      </c>
      <c r="B151" s="138" t="s">
        <v>306</v>
      </c>
      <c r="C151" s="79" t="s">
        <v>307</v>
      </c>
      <c r="D151" s="74" t="s">
        <v>308</v>
      </c>
      <c r="E151" s="49"/>
      <c r="F151" s="83"/>
    </row>
    <row r="152" spans="1:6" ht="28.5" customHeight="1">
      <c r="A152" s="27" t="s">
        <v>309</v>
      </c>
      <c r="B152" s="138"/>
      <c r="C152" s="79" t="s">
        <v>310</v>
      </c>
      <c r="D152" s="74" t="s">
        <v>311</v>
      </c>
      <c r="E152" s="49"/>
      <c r="F152" s="83"/>
    </row>
    <row r="153" spans="1:6" ht="28.5" customHeight="1">
      <c r="A153" s="27" t="s">
        <v>312</v>
      </c>
      <c r="B153" s="132" t="s">
        <v>313</v>
      </c>
      <c r="C153" s="79" t="s">
        <v>314</v>
      </c>
      <c r="D153" s="74" t="s">
        <v>315</v>
      </c>
      <c r="E153" s="49"/>
      <c r="F153" s="83"/>
    </row>
    <row r="154" spans="1:6" ht="40.5" customHeight="1">
      <c r="A154" s="27" t="s">
        <v>316</v>
      </c>
      <c r="B154" s="134"/>
      <c r="C154" s="79" t="s">
        <v>317</v>
      </c>
      <c r="D154" s="74" t="s">
        <v>652</v>
      </c>
      <c r="E154" s="49"/>
      <c r="F154" s="83" t="s">
        <v>654</v>
      </c>
    </row>
    <row r="155" spans="1:6" ht="40.5" customHeight="1">
      <c r="A155" s="27" t="s">
        <v>318</v>
      </c>
      <c r="B155" s="79" t="s">
        <v>319</v>
      </c>
      <c r="C155" s="79" t="s">
        <v>320</v>
      </c>
      <c r="D155" s="74" t="s">
        <v>657</v>
      </c>
      <c r="E155" s="49"/>
      <c r="F155" s="83"/>
    </row>
    <row r="156" spans="1:6" ht="27.75" customHeight="1">
      <c r="A156" s="155" t="s">
        <v>201</v>
      </c>
      <c r="B156" s="156"/>
      <c r="C156" s="156"/>
      <c r="D156" s="156"/>
      <c r="E156" s="156"/>
      <c r="F156" s="157"/>
    </row>
    <row r="157" spans="1:6" ht="52.5" customHeight="1" thickBot="1">
      <c r="A157" s="30" t="s">
        <v>321</v>
      </c>
      <c r="B157" s="17" t="s">
        <v>201</v>
      </c>
      <c r="C157" s="18" t="s">
        <v>203</v>
      </c>
      <c r="D157" s="19" t="s">
        <v>204</v>
      </c>
      <c r="E157" s="20" t="s">
        <v>274</v>
      </c>
      <c r="F157" s="85" t="s">
        <v>322</v>
      </c>
    </row>
    <row r="158" spans="1:6" s="6" customFormat="1" ht="25.5" customHeight="1" thickBot="1">
      <c r="A158" s="158" t="s">
        <v>323</v>
      </c>
      <c r="B158" s="159"/>
      <c r="C158" s="159"/>
      <c r="D158" s="159"/>
      <c r="E158" s="159"/>
      <c r="F158" s="160"/>
    </row>
    <row r="159" spans="1:6" ht="28.5" customHeight="1">
      <c r="A159" s="161" t="s">
        <v>324</v>
      </c>
      <c r="B159" s="162"/>
      <c r="C159" s="162"/>
      <c r="D159" s="162"/>
      <c r="E159" s="162"/>
      <c r="F159" s="163"/>
    </row>
    <row r="160" spans="1:6" ht="27.75" customHeight="1">
      <c r="A160" s="54" t="s">
        <v>325</v>
      </c>
      <c r="B160" s="126" t="s">
        <v>209</v>
      </c>
      <c r="C160" s="78" t="s">
        <v>326</v>
      </c>
      <c r="D160" s="75" t="s">
        <v>327</v>
      </c>
      <c r="E160" s="49"/>
      <c r="F160" s="82"/>
    </row>
    <row r="161" spans="1:6" ht="52.5" customHeight="1">
      <c r="A161" s="31" t="s">
        <v>328</v>
      </c>
      <c r="B161" s="106"/>
      <c r="C161" s="79" t="s">
        <v>329</v>
      </c>
      <c r="D161" s="74" t="s">
        <v>330</v>
      </c>
      <c r="E161" s="49"/>
      <c r="F161" s="83"/>
    </row>
    <row r="162" spans="1:6" ht="40.5" customHeight="1">
      <c r="A162" s="31" t="s">
        <v>331</v>
      </c>
      <c r="B162" s="106"/>
      <c r="C162" s="79" t="s">
        <v>332</v>
      </c>
      <c r="D162" s="74" t="s">
        <v>333</v>
      </c>
      <c r="E162" s="49"/>
      <c r="F162" s="83"/>
    </row>
    <row r="163" spans="1:6" ht="28.5" customHeight="1">
      <c r="A163" s="152" t="s">
        <v>334</v>
      </c>
      <c r="B163" s="153"/>
      <c r="C163" s="153"/>
      <c r="D163" s="153"/>
      <c r="E163" s="153"/>
      <c r="F163" s="154"/>
    </row>
    <row r="164" spans="1:6" ht="28.5" customHeight="1">
      <c r="A164" s="54" t="s">
        <v>335</v>
      </c>
      <c r="B164" s="77" t="s">
        <v>209</v>
      </c>
      <c r="C164" s="75" t="s">
        <v>326</v>
      </c>
      <c r="D164" s="75" t="s">
        <v>336</v>
      </c>
      <c r="E164" s="49"/>
      <c r="F164" s="82"/>
    </row>
    <row r="165" spans="1:6" ht="40.5" customHeight="1">
      <c r="A165" s="31" t="s">
        <v>337</v>
      </c>
      <c r="B165" s="132" t="s">
        <v>338</v>
      </c>
      <c r="C165" s="132" t="s">
        <v>339</v>
      </c>
      <c r="D165" s="74" t="s">
        <v>340</v>
      </c>
      <c r="E165" s="49"/>
      <c r="F165" s="83"/>
    </row>
    <row r="166" spans="1:6" ht="27.75" customHeight="1">
      <c r="A166" s="31" t="s">
        <v>341</v>
      </c>
      <c r="B166" s="133"/>
      <c r="C166" s="133"/>
      <c r="D166" s="74" t="s">
        <v>342</v>
      </c>
      <c r="E166" s="49"/>
      <c r="F166" s="83"/>
    </row>
    <row r="167" spans="1:6" ht="40.5" customHeight="1">
      <c r="A167" s="31" t="s">
        <v>343</v>
      </c>
      <c r="B167" s="133"/>
      <c r="C167" s="134"/>
      <c r="D167" s="74" t="s">
        <v>344</v>
      </c>
      <c r="E167" s="49"/>
      <c r="F167" s="83"/>
    </row>
    <row r="168" spans="1:6" ht="40.5" customHeight="1">
      <c r="A168" s="31" t="s">
        <v>345</v>
      </c>
      <c r="B168" s="133"/>
      <c r="C168" s="132" t="s">
        <v>346</v>
      </c>
      <c r="D168" s="74" t="s">
        <v>347</v>
      </c>
      <c r="E168" s="49"/>
      <c r="F168" s="83"/>
    </row>
    <row r="169" spans="1:6" ht="28.5" customHeight="1">
      <c r="A169" s="31" t="s">
        <v>348</v>
      </c>
      <c r="B169" s="133"/>
      <c r="C169" s="134"/>
      <c r="D169" s="74" t="s">
        <v>349</v>
      </c>
      <c r="E169" s="49"/>
      <c r="F169" s="83"/>
    </row>
    <row r="170" spans="1:6" ht="28.5" customHeight="1">
      <c r="A170" s="31" t="s">
        <v>350</v>
      </c>
      <c r="B170" s="133"/>
      <c r="C170" s="132" t="s">
        <v>351</v>
      </c>
      <c r="D170" s="74" t="s">
        <v>352</v>
      </c>
      <c r="E170" s="49"/>
      <c r="F170" s="83"/>
    </row>
    <row r="171" spans="1:6" ht="40.5" customHeight="1">
      <c r="A171" s="31" t="s">
        <v>353</v>
      </c>
      <c r="B171" s="134"/>
      <c r="C171" s="134"/>
      <c r="D171" s="74" t="s">
        <v>354</v>
      </c>
      <c r="E171" s="49"/>
      <c r="F171" s="83"/>
    </row>
    <row r="172" spans="1:6" ht="28.5" customHeight="1">
      <c r="A172" s="31" t="s">
        <v>355</v>
      </c>
      <c r="B172" s="132" t="s">
        <v>356</v>
      </c>
      <c r="C172" s="132" t="s">
        <v>357</v>
      </c>
      <c r="D172" s="74" t="s">
        <v>358</v>
      </c>
      <c r="E172" s="49"/>
      <c r="F172" s="83"/>
    </row>
    <row r="173" spans="1:6" ht="40.5" customHeight="1">
      <c r="A173" s="31" t="s">
        <v>359</v>
      </c>
      <c r="B173" s="133"/>
      <c r="C173" s="134"/>
      <c r="D173" s="74" t="s">
        <v>658</v>
      </c>
      <c r="E173" s="49"/>
      <c r="F173" s="83"/>
    </row>
    <row r="174" spans="1:6" ht="52.5" customHeight="1">
      <c r="A174" s="31" t="s">
        <v>360</v>
      </c>
      <c r="B174" s="134"/>
      <c r="C174" s="79" t="s">
        <v>361</v>
      </c>
      <c r="D174" s="74" t="s">
        <v>362</v>
      </c>
      <c r="E174" s="49"/>
      <c r="F174" s="83"/>
    </row>
    <row r="175" spans="1:6" ht="112.5" customHeight="1">
      <c r="A175" s="31" t="s">
        <v>363</v>
      </c>
      <c r="B175" s="132" t="s">
        <v>364</v>
      </c>
      <c r="C175" s="74" t="s">
        <v>365</v>
      </c>
      <c r="D175" s="74" t="s">
        <v>366</v>
      </c>
      <c r="E175" s="49"/>
      <c r="F175" s="83"/>
    </row>
    <row r="176" spans="1:6" ht="124.5" customHeight="1">
      <c r="A176" s="31" t="s">
        <v>367</v>
      </c>
      <c r="B176" s="133"/>
      <c r="C176" s="79" t="s">
        <v>368</v>
      </c>
      <c r="D176" s="74" t="s">
        <v>369</v>
      </c>
      <c r="E176" s="49"/>
      <c r="F176" s="83"/>
    </row>
    <row r="177" spans="1:6" ht="76.5" customHeight="1">
      <c r="A177" s="31" t="s">
        <v>370</v>
      </c>
      <c r="B177" s="133"/>
      <c r="C177" s="79" t="s">
        <v>371</v>
      </c>
      <c r="D177" s="74" t="s">
        <v>372</v>
      </c>
      <c r="E177" s="49"/>
      <c r="F177" s="83"/>
    </row>
    <row r="178" spans="1:6" ht="88.5" customHeight="1">
      <c r="A178" s="31" t="s">
        <v>373</v>
      </c>
      <c r="B178" s="134"/>
      <c r="C178" s="79" t="s">
        <v>374</v>
      </c>
      <c r="D178" s="74" t="s">
        <v>375</v>
      </c>
      <c r="E178" s="49"/>
      <c r="F178" s="83"/>
    </row>
    <row r="179" spans="1:6" ht="28.5" customHeight="1">
      <c r="A179" s="164" t="s">
        <v>376</v>
      </c>
      <c r="B179" s="165"/>
      <c r="C179" s="165"/>
      <c r="D179" s="165"/>
      <c r="E179" s="165"/>
      <c r="F179" s="166"/>
    </row>
    <row r="180" spans="1:6" ht="28.5" customHeight="1">
      <c r="A180" s="59" t="s">
        <v>377</v>
      </c>
      <c r="B180" s="80" t="s">
        <v>209</v>
      </c>
      <c r="C180" s="75" t="s">
        <v>326</v>
      </c>
      <c r="D180" s="75" t="s">
        <v>378</v>
      </c>
      <c r="E180" s="49"/>
      <c r="F180" s="82"/>
    </row>
    <row r="181" spans="1:6" ht="28.5" customHeight="1">
      <c r="A181" s="60" t="s">
        <v>379</v>
      </c>
      <c r="B181" s="167" t="s">
        <v>380</v>
      </c>
      <c r="C181" s="79" t="s">
        <v>380</v>
      </c>
      <c r="D181" s="74" t="s">
        <v>381</v>
      </c>
      <c r="E181" s="49"/>
      <c r="F181" s="83"/>
    </row>
    <row r="182" spans="1:6" ht="40.5" customHeight="1">
      <c r="A182" s="60" t="s">
        <v>382</v>
      </c>
      <c r="B182" s="168"/>
      <c r="C182" s="79" t="s">
        <v>383</v>
      </c>
      <c r="D182" s="74" t="s">
        <v>384</v>
      </c>
      <c r="E182" s="49"/>
      <c r="F182" s="83"/>
    </row>
    <row r="183" spans="1:6" ht="28.5" customHeight="1">
      <c r="A183" s="152" t="s">
        <v>385</v>
      </c>
      <c r="B183" s="153"/>
      <c r="C183" s="153"/>
      <c r="D183" s="153"/>
      <c r="E183" s="153"/>
      <c r="F183" s="154"/>
    </row>
    <row r="184" spans="1:6" ht="28.5" customHeight="1">
      <c r="A184" s="54" t="s">
        <v>386</v>
      </c>
      <c r="B184" s="134" t="s">
        <v>209</v>
      </c>
      <c r="C184" s="75" t="s">
        <v>326</v>
      </c>
      <c r="D184" s="75" t="s">
        <v>387</v>
      </c>
      <c r="E184" s="49"/>
      <c r="F184" s="82"/>
    </row>
    <row r="185" spans="1:6" ht="40.5" customHeight="1">
      <c r="A185" s="31" t="s">
        <v>388</v>
      </c>
      <c r="B185" s="138"/>
      <c r="C185" s="74" t="s">
        <v>389</v>
      </c>
      <c r="D185" s="74" t="s">
        <v>390</v>
      </c>
      <c r="E185" s="49"/>
      <c r="F185" s="83"/>
    </row>
    <row r="186" spans="1:6" ht="28.5" customHeight="1">
      <c r="A186" s="31" t="s">
        <v>391</v>
      </c>
      <c r="B186" s="138"/>
      <c r="C186" s="132" t="s">
        <v>392</v>
      </c>
      <c r="D186" s="74" t="s">
        <v>393</v>
      </c>
      <c r="E186" s="49"/>
      <c r="F186" s="83"/>
    </row>
    <row r="187" spans="1:6" ht="28.5" customHeight="1">
      <c r="A187" s="31" t="s">
        <v>394</v>
      </c>
      <c r="B187" s="138"/>
      <c r="C187" s="134"/>
      <c r="D187" s="12" t="s">
        <v>395</v>
      </c>
      <c r="E187" s="49"/>
      <c r="F187" s="83"/>
    </row>
    <row r="188" spans="1:6" ht="124.5" customHeight="1">
      <c r="A188" s="31" t="s">
        <v>396</v>
      </c>
      <c r="B188" s="79" t="s">
        <v>397</v>
      </c>
      <c r="C188" s="74" t="s">
        <v>397</v>
      </c>
      <c r="D188" s="74" t="s">
        <v>398</v>
      </c>
      <c r="E188" s="49"/>
      <c r="F188" s="83"/>
    </row>
    <row r="189" spans="1:6" ht="28.5" customHeight="1">
      <c r="A189" s="31" t="s">
        <v>399</v>
      </c>
      <c r="B189" s="138" t="s">
        <v>400</v>
      </c>
      <c r="C189" s="138" t="s">
        <v>400</v>
      </c>
      <c r="D189" s="74" t="s">
        <v>401</v>
      </c>
      <c r="E189" s="49"/>
      <c r="F189" s="83"/>
    </row>
    <row r="190" spans="1:6" ht="28.5" customHeight="1">
      <c r="A190" s="31" t="s">
        <v>402</v>
      </c>
      <c r="B190" s="138"/>
      <c r="C190" s="138"/>
      <c r="D190" s="74" t="s">
        <v>403</v>
      </c>
      <c r="E190" s="49"/>
      <c r="F190" s="83"/>
    </row>
    <row r="191" spans="1:6" ht="28.5" customHeight="1">
      <c r="A191" s="31" t="s">
        <v>404</v>
      </c>
      <c r="B191" s="138"/>
      <c r="C191" s="138"/>
      <c r="D191" s="74" t="s">
        <v>405</v>
      </c>
      <c r="E191" s="49"/>
      <c r="F191" s="83"/>
    </row>
    <row r="192" spans="1:6" ht="40.5" customHeight="1">
      <c r="A192" s="31" t="s">
        <v>406</v>
      </c>
      <c r="B192" s="138"/>
      <c r="C192" s="138"/>
      <c r="D192" s="74" t="s">
        <v>407</v>
      </c>
      <c r="E192" s="49"/>
      <c r="F192" s="83"/>
    </row>
    <row r="193" spans="1:6" ht="40.5" customHeight="1">
      <c r="A193" s="31" t="s">
        <v>408</v>
      </c>
      <c r="B193" s="138"/>
      <c r="C193" s="138"/>
      <c r="D193" s="74" t="s">
        <v>409</v>
      </c>
      <c r="E193" s="49"/>
      <c r="F193" s="83"/>
    </row>
    <row r="194" spans="1:6" ht="40.5" customHeight="1">
      <c r="A194" s="31" t="s">
        <v>410</v>
      </c>
      <c r="B194" s="138"/>
      <c r="C194" s="138"/>
      <c r="D194" s="74" t="s">
        <v>411</v>
      </c>
      <c r="E194" s="49"/>
      <c r="F194" s="83"/>
    </row>
    <row r="195" spans="1:6" ht="40.5" customHeight="1">
      <c r="A195" s="31" t="s">
        <v>412</v>
      </c>
      <c r="B195" s="132" t="s">
        <v>413</v>
      </c>
      <c r="C195" s="132" t="s">
        <v>414</v>
      </c>
      <c r="D195" s="74" t="s">
        <v>716</v>
      </c>
      <c r="E195" s="49"/>
      <c r="F195" s="83"/>
    </row>
    <row r="196" spans="1:6" ht="40.5" customHeight="1">
      <c r="A196" s="31" t="s">
        <v>415</v>
      </c>
      <c r="B196" s="134"/>
      <c r="C196" s="134"/>
      <c r="D196" s="74" t="s">
        <v>416</v>
      </c>
      <c r="E196" s="49"/>
      <c r="F196" s="83"/>
    </row>
    <row r="197" spans="1:6" ht="28.5" customHeight="1">
      <c r="A197" s="31" t="s">
        <v>417</v>
      </c>
      <c r="B197" s="132" t="s">
        <v>418</v>
      </c>
      <c r="C197" s="132" t="s">
        <v>419</v>
      </c>
      <c r="D197" s="74" t="s">
        <v>420</v>
      </c>
      <c r="E197" s="49"/>
      <c r="F197" s="83"/>
    </row>
    <row r="198" spans="1:6" ht="40.5" customHeight="1">
      <c r="A198" s="31" t="s">
        <v>421</v>
      </c>
      <c r="B198" s="134"/>
      <c r="C198" s="134"/>
      <c r="D198" s="74" t="s">
        <v>422</v>
      </c>
      <c r="E198" s="49"/>
      <c r="F198" s="83"/>
    </row>
    <row r="199" spans="1:6" ht="40.5" customHeight="1">
      <c r="A199" s="31" t="s">
        <v>423</v>
      </c>
      <c r="B199" s="132" t="s">
        <v>424</v>
      </c>
      <c r="C199" s="132" t="s">
        <v>424</v>
      </c>
      <c r="D199" s="74" t="s">
        <v>425</v>
      </c>
      <c r="E199" s="49"/>
      <c r="F199" s="83"/>
    </row>
    <row r="200" spans="1:6" ht="40.5" customHeight="1">
      <c r="A200" s="31" t="s">
        <v>426</v>
      </c>
      <c r="B200" s="134"/>
      <c r="C200" s="134"/>
      <c r="D200" s="74" t="s">
        <v>427</v>
      </c>
      <c r="E200" s="49"/>
      <c r="F200" s="83"/>
    </row>
    <row r="201" spans="1:6" ht="40.5" customHeight="1">
      <c r="A201" s="31" t="s">
        <v>428</v>
      </c>
      <c r="B201" s="79" t="s">
        <v>429</v>
      </c>
      <c r="C201" s="79" t="s">
        <v>430</v>
      </c>
      <c r="D201" s="74" t="s">
        <v>731</v>
      </c>
      <c r="E201" s="49"/>
      <c r="F201" s="83"/>
    </row>
    <row r="202" spans="1:6" ht="28.5" customHeight="1">
      <c r="A202" s="164" t="s">
        <v>431</v>
      </c>
      <c r="B202" s="165"/>
      <c r="C202" s="165"/>
      <c r="D202" s="165"/>
      <c r="E202" s="165"/>
      <c r="F202" s="166"/>
    </row>
    <row r="203" spans="1:6" ht="28.5" customHeight="1">
      <c r="A203" s="55" t="s">
        <v>432</v>
      </c>
      <c r="B203" s="78" t="s">
        <v>209</v>
      </c>
      <c r="C203" s="78" t="s">
        <v>326</v>
      </c>
      <c r="D203" s="75" t="s">
        <v>433</v>
      </c>
      <c r="E203" s="49"/>
      <c r="F203" s="82"/>
    </row>
    <row r="204" spans="1:6" ht="52.5" customHeight="1">
      <c r="A204" s="32" t="s">
        <v>434</v>
      </c>
      <c r="B204" s="132" t="s">
        <v>435</v>
      </c>
      <c r="C204" s="33" t="s">
        <v>436</v>
      </c>
      <c r="D204" s="74" t="s">
        <v>437</v>
      </c>
      <c r="E204" s="49"/>
      <c r="F204" s="83"/>
    </row>
    <row r="205" spans="1:6" ht="52.5" customHeight="1">
      <c r="A205" s="32" t="s">
        <v>438</v>
      </c>
      <c r="B205" s="133"/>
      <c r="C205" s="74" t="s">
        <v>439</v>
      </c>
      <c r="D205" s="74" t="s">
        <v>440</v>
      </c>
      <c r="E205" s="49"/>
      <c r="F205" s="83"/>
    </row>
    <row r="206" spans="1:6" ht="40.5" customHeight="1">
      <c r="A206" s="32" t="s">
        <v>441</v>
      </c>
      <c r="B206" s="133"/>
      <c r="C206" s="132" t="s">
        <v>442</v>
      </c>
      <c r="D206" s="74" t="s">
        <v>443</v>
      </c>
      <c r="E206" s="49"/>
      <c r="F206" s="83"/>
    </row>
    <row r="207" spans="1:6" ht="40.5" customHeight="1">
      <c r="A207" s="32" t="s">
        <v>444</v>
      </c>
      <c r="B207" s="133"/>
      <c r="C207" s="133"/>
      <c r="D207" s="74" t="s">
        <v>445</v>
      </c>
      <c r="E207" s="49"/>
      <c r="F207" s="83"/>
    </row>
    <row r="208" spans="1:6" ht="52.5" customHeight="1">
      <c r="A208" s="32" t="s">
        <v>446</v>
      </c>
      <c r="B208" s="133"/>
      <c r="C208" s="134"/>
      <c r="D208" s="74" t="s">
        <v>447</v>
      </c>
      <c r="E208" s="49"/>
      <c r="F208" s="83"/>
    </row>
    <row r="209" spans="1:6" ht="28.5" customHeight="1">
      <c r="A209" s="32" t="s">
        <v>448</v>
      </c>
      <c r="B209" s="133"/>
      <c r="C209" s="132" t="s">
        <v>449</v>
      </c>
      <c r="D209" s="74" t="s">
        <v>450</v>
      </c>
      <c r="E209" s="49"/>
      <c r="F209" s="83"/>
    </row>
    <row r="210" spans="1:6" ht="40.5" customHeight="1">
      <c r="A210" s="32" t="s">
        <v>451</v>
      </c>
      <c r="B210" s="133"/>
      <c r="C210" s="133"/>
      <c r="D210" s="74" t="s">
        <v>452</v>
      </c>
      <c r="E210" s="49"/>
      <c r="F210" s="83"/>
    </row>
    <row r="211" spans="1:6" ht="28.5" customHeight="1">
      <c r="A211" s="32" t="s">
        <v>453</v>
      </c>
      <c r="B211" s="133"/>
      <c r="C211" s="134"/>
      <c r="D211" s="74" t="s">
        <v>454</v>
      </c>
      <c r="E211" s="49"/>
      <c r="F211" s="83"/>
    </row>
    <row r="212" spans="1:6" ht="28.5" customHeight="1">
      <c r="A212" s="32" t="s">
        <v>455</v>
      </c>
      <c r="B212" s="133"/>
      <c r="C212" s="132" t="s">
        <v>456</v>
      </c>
      <c r="D212" s="74" t="s">
        <v>457</v>
      </c>
      <c r="E212" s="49"/>
      <c r="F212" s="83"/>
    </row>
    <row r="213" spans="1:6" ht="28.5" customHeight="1">
      <c r="A213" s="32" t="s">
        <v>458</v>
      </c>
      <c r="B213" s="133"/>
      <c r="C213" s="134"/>
      <c r="D213" s="74" t="s">
        <v>459</v>
      </c>
      <c r="E213" s="49"/>
      <c r="F213" s="83"/>
    </row>
    <row r="214" spans="1:6" ht="40.5" customHeight="1">
      <c r="A214" s="32" t="s">
        <v>460</v>
      </c>
      <c r="B214" s="133"/>
      <c r="C214" s="132" t="s">
        <v>461</v>
      </c>
      <c r="D214" s="74" t="s">
        <v>462</v>
      </c>
      <c r="E214" s="49"/>
      <c r="F214" s="83"/>
    </row>
    <row r="215" spans="1:6" ht="52.5" customHeight="1">
      <c r="A215" s="32" t="s">
        <v>463</v>
      </c>
      <c r="B215" s="133"/>
      <c r="C215" s="134"/>
      <c r="D215" s="74" t="s">
        <v>464</v>
      </c>
      <c r="E215" s="49"/>
      <c r="F215" s="83"/>
    </row>
    <row r="216" spans="1:6" ht="40.5" customHeight="1">
      <c r="A216" s="32" t="s">
        <v>465</v>
      </c>
      <c r="B216" s="133"/>
      <c r="C216" s="132" t="s">
        <v>466</v>
      </c>
      <c r="D216" s="74" t="s">
        <v>467</v>
      </c>
      <c r="E216" s="49"/>
      <c r="F216" s="83"/>
    </row>
    <row r="217" spans="1:6" ht="40.5" customHeight="1">
      <c r="A217" s="32" t="s">
        <v>468</v>
      </c>
      <c r="B217" s="134"/>
      <c r="C217" s="134"/>
      <c r="D217" s="74" t="s">
        <v>469</v>
      </c>
      <c r="E217" s="49"/>
      <c r="F217" s="83"/>
    </row>
    <row r="218" spans="1:6" ht="40.5" customHeight="1">
      <c r="A218" s="32" t="s">
        <v>470</v>
      </c>
      <c r="B218" s="132" t="s">
        <v>471</v>
      </c>
      <c r="C218" s="132" t="s">
        <v>471</v>
      </c>
      <c r="D218" s="74" t="s">
        <v>472</v>
      </c>
      <c r="E218" s="49"/>
      <c r="F218" s="83"/>
    </row>
    <row r="219" spans="1:6" ht="28.5" customHeight="1">
      <c r="A219" s="32" t="s">
        <v>473</v>
      </c>
      <c r="B219" s="133"/>
      <c r="C219" s="133"/>
      <c r="D219" s="74" t="s">
        <v>474</v>
      </c>
      <c r="E219" s="49"/>
      <c r="F219" s="83"/>
    </row>
    <row r="220" spans="1:6" ht="28.5" customHeight="1">
      <c r="A220" s="32" t="s">
        <v>475</v>
      </c>
      <c r="B220" s="133"/>
      <c r="C220" s="133"/>
      <c r="D220" s="74" t="s">
        <v>476</v>
      </c>
      <c r="E220" s="49"/>
      <c r="F220" s="83"/>
    </row>
    <row r="221" spans="1:6" ht="28.5" customHeight="1">
      <c r="A221" s="32" t="s">
        <v>477</v>
      </c>
      <c r="B221" s="133"/>
      <c r="C221" s="133"/>
      <c r="D221" s="74" t="s">
        <v>478</v>
      </c>
      <c r="E221" s="49"/>
      <c r="F221" s="83"/>
    </row>
    <row r="222" spans="1:6" ht="28.5" customHeight="1">
      <c r="A222" s="32" t="s">
        <v>479</v>
      </c>
      <c r="B222" s="134"/>
      <c r="C222" s="134"/>
      <c r="D222" s="74" t="s">
        <v>480</v>
      </c>
      <c r="E222" s="49"/>
      <c r="F222" s="83"/>
    </row>
    <row r="223" spans="1:6" ht="27.75" customHeight="1">
      <c r="A223" s="152" t="s">
        <v>481</v>
      </c>
      <c r="B223" s="153"/>
      <c r="C223" s="153"/>
      <c r="D223" s="153"/>
      <c r="E223" s="153"/>
      <c r="F223" s="154"/>
    </row>
    <row r="224" spans="1:6" ht="76.5" customHeight="1">
      <c r="A224" s="55" t="s">
        <v>482</v>
      </c>
      <c r="B224" s="134" t="s">
        <v>483</v>
      </c>
      <c r="C224" s="75" t="s">
        <v>484</v>
      </c>
      <c r="D224" s="75" t="s">
        <v>485</v>
      </c>
      <c r="E224" s="49"/>
      <c r="F224" s="82"/>
    </row>
    <row r="225" spans="1:6" ht="64.5" customHeight="1">
      <c r="A225" s="32" t="s">
        <v>486</v>
      </c>
      <c r="B225" s="138"/>
      <c r="C225" s="79" t="s">
        <v>487</v>
      </c>
      <c r="D225" s="74" t="s">
        <v>488</v>
      </c>
      <c r="E225" s="49"/>
      <c r="F225" s="83"/>
    </row>
    <row r="226" spans="1:6" ht="52.5" customHeight="1">
      <c r="A226" s="32" t="s">
        <v>489</v>
      </c>
      <c r="B226" s="138"/>
      <c r="C226" s="79" t="s">
        <v>490</v>
      </c>
      <c r="D226" s="74" t="s">
        <v>491</v>
      </c>
      <c r="E226" s="49"/>
      <c r="F226" s="83"/>
    </row>
    <row r="227" spans="1:6" ht="40.5" customHeight="1">
      <c r="A227" s="32" t="s">
        <v>492</v>
      </c>
      <c r="B227" s="132" t="s">
        <v>493</v>
      </c>
      <c r="C227" s="79" t="s">
        <v>494</v>
      </c>
      <c r="D227" s="74" t="s">
        <v>495</v>
      </c>
      <c r="E227" s="49"/>
      <c r="F227" s="83"/>
    </row>
    <row r="228" spans="1:6" ht="64.5" customHeight="1">
      <c r="A228" s="32" t="s">
        <v>496</v>
      </c>
      <c r="B228" s="133"/>
      <c r="C228" s="79" t="s">
        <v>497</v>
      </c>
      <c r="D228" s="74" t="s">
        <v>498</v>
      </c>
      <c r="E228" s="49"/>
      <c r="F228" s="83"/>
    </row>
    <row r="229" spans="1:6" ht="28.5" customHeight="1">
      <c r="A229" s="32" t="s">
        <v>499</v>
      </c>
      <c r="B229" s="133"/>
      <c r="C229" s="79" t="s">
        <v>500</v>
      </c>
      <c r="D229" s="74" t="s">
        <v>501</v>
      </c>
      <c r="E229" s="49"/>
      <c r="F229" s="83"/>
    </row>
    <row r="230" spans="1:6" ht="28.5" customHeight="1">
      <c r="A230" s="32" t="s">
        <v>502</v>
      </c>
      <c r="B230" s="133"/>
      <c r="C230" s="132" t="s">
        <v>503</v>
      </c>
      <c r="D230" s="74" t="s">
        <v>504</v>
      </c>
      <c r="E230" s="49"/>
      <c r="F230" s="83"/>
    </row>
    <row r="231" spans="1:6" ht="40.5" customHeight="1">
      <c r="A231" s="32" t="s">
        <v>505</v>
      </c>
      <c r="B231" s="133"/>
      <c r="C231" s="134"/>
      <c r="D231" s="12" t="s">
        <v>506</v>
      </c>
      <c r="E231" s="49"/>
      <c r="F231" s="83"/>
    </row>
    <row r="232" spans="1:6" ht="40.5" customHeight="1">
      <c r="A232" s="32" t="s">
        <v>507</v>
      </c>
      <c r="B232" s="133"/>
      <c r="C232" s="169" t="s">
        <v>508</v>
      </c>
      <c r="D232" s="74" t="s">
        <v>509</v>
      </c>
      <c r="E232" s="49"/>
      <c r="F232" s="83"/>
    </row>
    <row r="233" spans="1:6" ht="40.5" customHeight="1">
      <c r="A233" s="32" t="s">
        <v>510</v>
      </c>
      <c r="B233" s="133"/>
      <c r="C233" s="170"/>
      <c r="D233" s="74" t="s">
        <v>511</v>
      </c>
      <c r="E233" s="49"/>
      <c r="F233" s="83"/>
    </row>
    <row r="234" spans="1:6" ht="28.5" customHeight="1">
      <c r="A234" s="32" t="s">
        <v>512</v>
      </c>
      <c r="B234" s="133"/>
      <c r="C234" s="171"/>
      <c r="D234" s="74" t="s">
        <v>513</v>
      </c>
      <c r="E234" s="49"/>
      <c r="F234" s="83"/>
    </row>
    <row r="235" spans="1:6" ht="40.5" customHeight="1">
      <c r="A235" s="32" t="s">
        <v>514</v>
      </c>
      <c r="B235" s="134"/>
      <c r="C235" s="33" t="s">
        <v>515</v>
      </c>
      <c r="D235" s="74" t="s">
        <v>516</v>
      </c>
      <c r="E235" s="49"/>
      <c r="F235" s="83"/>
    </row>
    <row r="236" spans="1:6" ht="27.75" customHeight="1">
      <c r="A236" s="152" t="s">
        <v>517</v>
      </c>
      <c r="B236" s="153"/>
      <c r="C236" s="153"/>
      <c r="D236" s="153"/>
      <c r="E236" s="153"/>
      <c r="F236" s="154"/>
    </row>
    <row r="237" spans="1:6" ht="40.5" customHeight="1">
      <c r="A237" s="54" t="s">
        <v>518</v>
      </c>
      <c r="B237" s="78" t="s">
        <v>209</v>
      </c>
      <c r="C237" s="75" t="s">
        <v>326</v>
      </c>
      <c r="D237" s="75" t="s">
        <v>519</v>
      </c>
      <c r="E237" s="49"/>
      <c r="F237" s="82"/>
    </row>
    <row r="238" spans="1:6" ht="28.5" customHeight="1">
      <c r="A238" s="31" t="s">
        <v>520</v>
      </c>
      <c r="B238" s="133" t="s">
        <v>521</v>
      </c>
      <c r="C238" s="74" t="s">
        <v>522</v>
      </c>
      <c r="D238" s="74" t="s">
        <v>523</v>
      </c>
      <c r="E238" s="49"/>
      <c r="F238" s="83"/>
    </row>
    <row r="239" spans="1:6" ht="40.5" customHeight="1">
      <c r="A239" s="31" t="s">
        <v>524</v>
      </c>
      <c r="B239" s="134"/>
      <c r="C239" s="74" t="s">
        <v>525</v>
      </c>
      <c r="D239" s="74" t="s">
        <v>526</v>
      </c>
      <c r="E239" s="49"/>
      <c r="F239" s="83"/>
    </row>
    <row r="240" spans="1:6" ht="76.5" customHeight="1">
      <c r="A240" s="31" t="s">
        <v>527</v>
      </c>
      <c r="B240" s="132" t="s">
        <v>521</v>
      </c>
      <c r="C240" s="74" t="s">
        <v>528</v>
      </c>
      <c r="D240" s="74" t="s">
        <v>529</v>
      </c>
      <c r="E240" s="49"/>
      <c r="F240" s="83"/>
    </row>
    <row r="241" spans="1:6" ht="52.5" customHeight="1">
      <c r="A241" s="31" t="s">
        <v>530</v>
      </c>
      <c r="B241" s="133"/>
      <c r="C241" s="132" t="s">
        <v>531</v>
      </c>
      <c r="D241" s="74" t="s">
        <v>532</v>
      </c>
      <c r="E241" s="49"/>
      <c r="F241" s="83"/>
    </row>
    <row r="242" spans="1:6" ht="28.5" customHeight="1">
      <c r="A242" s="31" t="s">
        <v>533</v>
      </c>
      <c r="B242" s="133"/>
      <c r="C242" s="133"/>
      <c r="D242" s="74" t="s">
        <v>534</v>
      </c>
      <c r="E242" s="49"/>
      <c r="F242" s="83"/>
    </row>
    <row r="243" spans="1:6" ht="64.5" customHeight="1">
      <c r="A243" s="31" t="s">
        <v>535</v>
      </c>
      <c r="B243" s="133"/>
      <c r="C243" s="134"/>
      <c r="D243" s="74" t="s">
        <v>536</v>
      </c>
      <c r="E243" s="49"/>
      <c r="F243" s="83"/>
    </row>
    <row r="244" spans="1:6" ht="40.5" customHeight="1">
      <c r="A244" s="31" t="s">
        <v>537</v>
      </c>
      <c r="B244" s="133"/>
      <c r="C244" s="132" t="s">
        <v>538</v>
      </c>
      <c r="D244" s="74" t="s">
        <v>539</v>
      </c>
      <c r="E244" s="49"/>
      <c r="F244" s="83"/>
    </row>
    <row r="245" spans="1:6" ht="28.5" customHeight="1">
      <c r="A245" s="31" t="s">
        <v>540</v>
      </c>
      <c r="B245" s="133"/>
      <c r="C245" s="134"/>
      <c r="D245" s="74" t="s">
        <v>541</v>
      </c>
      <c r="E245" s="49"/>
      <c r="F245" s="83"/>
    </row>
    <row r="246" spans="1:6" ht="28.5" customHeight="1">
      <c r="A246" s="31" t="s">
        <v>542</v>
      </c>
      <c r="B246" s="133"/>
      <c r="C246" s="132" t="s">
        <v>543</v>
      </c>
      <c r="D246" s="74" t="s">
        <v>544</v>
      </c>
      <c r="E246" s="49"/>
      <c r="F246" s="83"/>
    </row>
    <row r="247" spans="1:6" ht="28.5" customHeight="1">
      <c r="A247" s="31" t="s">
        <v>545</v>
      </c>
      <c r="B247" s="133"/>
      <c r="C247" s="133"/>
      <c r="D247" s="74" t="s">
        <v>546</v>
      </c>
      <c r="E247" s="49"/>
      <c r="F247" s="83"/>
    </row>
    <row r="248" spans="1:6" ht="76.5" customHeight="1">
      <c r="A248" s="31" t="s">
        <v>547</v>
      </c>
      <c r="B248" s="133"/>
      <c r="C248" s="134"/>
      <c r="D248" s="12" t="s">
        <v>548</v>
      </c>
      <c r="E248" s="49"/>
      <c r="F248" s="83"/>
    </row>
    <row r="249" spans="1:6" ht="28.5" customHeight="1">
      <c r="A249" s="31" t="s">
        <v>549</v>
      </c>
      <c r="B249" s="133"/>
      <c r="C249" s="169" t="s">
        <v>550</v>
      </c>
      <c r="D249" s="74" t="s">
        <v>551</v>
      </c>
      <c r="E249" s="49"/>
      <c r="F249" s="83"/>
    </row>
    <row r="250" spans="1:6" ht="28.5" customHeight="1">
      <c r="A250" s="31" t="s">
        <v>552</v>
      </c>
      <c r="B250" s="133"/>
      <c r="C250" s="171"/>
      <c r="D250" s="74" t="s">
        <v>553</v>
      </c>
      <c r="E250" s="49"/>
      <c r="F250" s="83"/>
    </row>
    <row r="251" spans="1:6" ht="28.5" customHeight="1">
      <c r="A251" s="31" t="s">
        <v>554</v>
      </c>
      <c r="B251" s="133"/>
      <c r="C251" s="33" t="s">
        <v>555</v>
      </c>
      <c r="D251" s="74" t="s">
        <v>717</v>
      </c>
      <c r="E251" s="49"/>
      <c r="F251" s="83"/>
    </row>
    <row r="252" spans="1:6" ht="28.5" customHeight="1">
      <c r="A252" s="31" t="s">
        <v>556</v>
      </c>
      <c r="B252" s="133"/>
      <c r="C252" s="33" t="s">
        <v>557</v>
      </c>
      <c r="D252" s="74" t="s">
        <v>558</v>
      </c>
      <c r="E252" s="49"/>
      <c r="F252" s="83"/>
    </row>
    <row r="253" spans="1:6" ht="52.5" customHeight="1">
      <c r="A253" s="31" t="s">
        <v>559</v>
      </c>
      <c r="B253" s="133"/>
      <c r="C253" s="33" t="s">
        <v>560</v>
      </c>
      <c r="D253" s="74" t="s">
        <v>561</v>
      </c>
      <c r="E253" s="49"/>
      <c r="F253" s="83"/>
    </row>
    <row r="254" spans="1:6" ht="40.5" customHeight="1">
      <c r="A254" s="31" t="s">
        <v>562</v>
      </c>
      <c r="B254" s="134"/>
      <c r="C254" s="33" t="s">
        <v>563</v>
      </c>
      <c r="D254" s="74" t="s">
        <v>718</v>
      </c>
      <c r="E254" s="49"/>
      <c r="F254" s="83"/>
    </row>
    <row r="255" spans="1:6" ht="27.75" customHeight="1">
      <c r="A255" s="152" t="s">
        <v>564</v>
      </c>
      <c r="B255" s="153"/>
      <c r="C255" s="153"/>
      <c r="D255" s="153"/>
      <c r="E255" s="153"/>
      <c r="F255" s="154"/>
    </row>
    <row r="256" spans="1:6" ht="40.5" customHeight="1">
      <c r="A256" s="54" t="s">
        <v>565</v>
      </c>
      <c r="B256" s="133" t="s">
        <v>209</v>
      </c>
      <c r="C256" s="133" t="s">
        <v>566</v>
      </c>
      <c r="D256" s="75" t="s">
        <v>567</v>
      </c>
      <c r="E256" s="49"/>
      <c r="F256" s="82"/>
    </row>
    <row r="257" spans="1:6" ht="40.5" customHeight="1">
      <c r="A257" s="31" t="s">
        <v>568</v>
      </c>
      <c r="B257" s="134"/>
      <c r="C257" s="134"/>
      <c r="D257" s="74" t="s">
        <v>569</v>
      </c>
      <c r="E257" s="49"/>
      <c r="F257" s="83"/>
    </row>
    <row r="258" spans="1:6" ht="40.5" customHeight="1">
      <c r="A258" s="31" t="s">
        <v>570</v>
      </c>
      <c r="B258" s="132" t="s">
        <v>571</v>
      </c>
      <c r="C258" s="74" t="s">
        <v>572</v>
      </c>
      <c r="D258" s="74" t="s">
        <v>573</v>
      </c>
      <c r="E258" s="49"/>
      <c r="F258" s="83"/>
    </row>
    <row r="259" spans="1:6" ht="40.5" customHeight="1">
      <c r="A259" s="31" t="s">
        <v>574</v>
      </c>
      <c r="B259" s="133"/>
      <c r="C259" s="74" t="s">
        <v>575</v>
      </c>
      <c r="D259" s="74" t="s">
        <v>576</v>
      </c>
      <c r="E259" s="49"/>
      <c r="F259" s="83"/>
    </row>
    <row r="260" spans="1:6" ht="40.5" customHeight="1">
      <c r="A260" s="31" t="s">
        <v>577</v>
      </c>
      <c r="B260" s="133"/>
      <c r="C260" s="74" t="s">
        <v>578</v>
      </c>
      <c r="D260" s="74" t="s">
        <v>579</v>
      </c>
      <c r="E260" s="49"/>
      <c r="F260" s="83"/>
    </row>
    <row r="261" spans="1:6" ht="40.5" customHeight="1">
      <c r="A261" s="31" t="s">
        <v>580</v>
      </c>
      <c r="B261" s="133"/>
      <c r="C261" s="74" t="s">
        <v>581</v>
      </c>
      <c r="D261" s="74" t="s">
        <v>582</v>
      </c>
      <c r="E261" s="49"/>
      <c r="F261" s="83"/>
    </row>
    <row r="262" spans="1:6" ht="40.5" customHeight="1">
      <c r="A262" s="31" t="s">
        <v>583</v>
      </c>
      <c r="B262" s="133"/>
      <c r="C262" s="132" t="s">
        <v>584</v>
      </c>
      <c r="D262" s="74" t="s">
        <v>585</v>
      </c>
      <c r="E262" s="49"/>
      <c r="F262" s="83"/>
    </row>
    <row r="263" spans="1:6" ht="40.5" customHeight="1">
      <c r="A263" s="31" t="s">
        <v>586</v>
      </c>
      <c r="B263" s="133"/>
      <c r="C263" s="133"/>
      <c r="D263" s="74" t="s">
        <v>587</v>
      </c>
      <c r="E263" s="49"/>
      <c r="F263" s="83"/>
    </row>
    <row r="264" spans="1:6" ht="52.5" customHeight="1">
      <c r="A264" s="31" t="s">
        <v>588</v>
      </c>
      <c r="B264" s="133"/>
      <c r="C264" s="134"/>
      <c r="D264" s="74" t="s">
        <v>589</v>
      </c>
      <c r="E264" s="49"/>
      <c r="F264" s="83"/>
    </row>
    <row r="265" spans="1:6" ht="40.5" customHeight="1">
      <c r="A265" s="31" t="s">
        <v>590</v>
      </c>
      <c r="B265" s="133"/>
      <c r="C265" s="132" t="s">
        <v>591</v>
      </c>
      <c r="D265" s="74" t="s">
        <v>592</v>
      </c>
      <c r="E265" s="49"/>
      <c r="F265" s="83"/>
    </row>
    <row r="266" spans="1:6" ht="40.5" customHeight="1">
      <c r="A266" s="31" t="s">
        <v>593</v>
      </c>
      <c r="B266" s="133"/>
      <c r="C266" s="133"/>
      <c r="D266" s="74" t="s">
        <v>594</v>
      </c>
      <c r="E266" s="49"/>
      <c r="F266" s="83"/>
    </row>
    <row r="267" spans="1:6" ht="28.5" customHeight="1">
      <c r="A267" s="31" t="s">
        <v>595</v>
      </c>
      <c r="B267" s="134"/>
      <c r="C267" s="134"/>
      <c r="D267" s="74" t="s">
        <v>596</v>
      </c>
      <c r="E267" s="49"/>
      <c r="F267" s="83"/>
    </row>
    <row r="268" spans="1:6" ht="28.5" customHeight="1">
      <c r="A268" s="31" t="s">
        <v>597</v>
      </c>
      <c r="B268" s="132" t="s">
        <v>598</v>
      </c>
      <c r="C268" s="74" t="s">
        <v>528</v>
      </c>
      <c r="D268" s="74" t="s">
        <v>599</v>
      </c>
      <c r="E268" s="49"/>
      <c r="F268" s="83"/>
    </row>
    <row r="269" spans="1:6" ht="28.5" customHeight="1">
      <c r="A269" s="31" t="s">
        <v>600</v>
      </c>
      <c r="B269" s="133"/>
      <c r="C269" s="74" t="s">
        <v>601</v>
      </c>
      <c r="D269" s="74" t="s">
        <v>602</v>
      </c>
      <c r="E269" s="49"/>
      <c r="F269" s="83"/>
    </row>
    <row r="270" spans="1:6" ht="40.5" customHeight="1">
      <c r="A270" s="31" t="s">
        <v>603</v>
      </c>
      <c r="B270" s="133"/>
      <c r="C270" s="74" t="s">
        <v>604</v>
      </c>
      <c r="D270" s="74" t="s">
        <v>605</v>
      </c>
      <c r="E270" s="49"/>
      <c r="F270" s="83"/>
    </row>
    <row r="271" spans="1:6" ht="40.5" customHeight="1">
      <c r="A271" s="31" t="s">
        <v>606</v>
      </c>
      <c r="B271" s="134"/>
      <c r="C271" s="74" t="s">
        <v>581</v>
      </c>
      <c r="D271" s="74" t="s">
        <v>607</v>
      </c>
      <c r="E271" s="49"/>
      <c r="F271" s="83"/>
    </row>
    <row r="272" spans="1:6" ht="51.75" customHeight="1">
      <c r="A272" s="31" t="s">
        <v>608</v>
      </c>
      <c r="B272" s="132" t="s">
        <v>609</v>
      </c>
      <c r="C272" s="74" t="s">
        <v>610</v>
      </c>
      <c r="D272" s="74" t="s">
        <v>611</v>
      </c>
      <c r="E272" s="49"/>
      <c r="F272" s="83"/>
    </row>
    <row r="273" spans="1:6" ht="136.5" customHeight="1">
      <c r="A273" s="31" t="s">
        <v>612</v>
      </c>
      <c r="B273" s="134"/>
      <c r="C273" s="74" t="s">
        <v>613</v>
      </c>
      <c r="D273" s="74" t="s">
        <v>614</v>
      </c>
      <c r="E273" s="49"/>
      <c r="F273" s="83"/>
    </row>
    <row r="274" spans="1:6" ht="124.5" customHeight="1">
      <c r="A274" s="34" t="s">
        <v>615</v>
      </c>
      <c r="B274" s="76" t="s">
        <v>616</v>
      </c>
      <c r="C274" s="35" t="s">
        <v>616</v>
      </c>
      <c r="D274" s="36" t="s">
        <v>617</v>
      </c>
      <c r="E274" s="37" t="s">
        <v>617</v>
      </c>
      <c r="F274" s="87" t="s">
        <v>618</v>
      </c>
    </row>
    <row r="275" spans="1:6" ht="27.75" customHeight="1">
      <c r="A275" s="183" t="s">
        <v>619</v>
      </c>
      <c r="B275" s="184"/>
      <c r="C275" s="184"/>
      <c r="D275" s="184"/>
      <c r="E275" s="184"/>
      <c r="F275" s="185"/>
    </row>
    <row r="276" spans="1:6" ht="28.5" customHeight="1">
      <c r="A276" s="38" t="s">
        <v>620</v>
      </c>
      <c r="B276" s="186" t="s">
        <v>209</v>
      </c>
      <c r="C276" s="39" t="s">
        <v>621</v>
      </c>
      <c r="D276" s="40" t="s">
        <v>622</v>
      </c>
      <c r="E276" s="49"/>
      <c r="F276" s="83"/>
    </row>
    <row r="277" spans="1:6" s="43" customFormat="1" ht="28.5" customHeight="1">
      <c r="A277" s="41" t="s">
        <v>623</v>
      </c>
      <c r="B277" s="187"/>
      <c r="C277" s="42" t="s">
        <v>624</v>
      </c>
      <c r="D277" s="15" t="s">
        <v>625</v>
      </c>
      <c r="E277" s="49"/>
      <c r="F277" s="88"/>
    </row>
    <row r="278" spans="1:6" ht="27.75" customHeight="1">
      <c r="A278" s="188" t="s">
        <v>201</v>
      </c>
      <c r="B278" s="189"/>
      <c r="C278" s="189"/>
      <c r="D278" s="189"/>
      <c r="E278" s="189"/>
      <c r="F278" s="190"/>
    </row>
    <row r="279" spans="1:6" ht="52.5" customHeight="1" thickBot="1">
      <c r="A279" s="44" t="s">
        <v>626</v>
      </c>
      <c r="B279" s="17" t="s">
        <v>201</v>
      </c>
      <c r="C279" s="18" t="s">
        <v>203</v>
      </c>
      <c r="D279" s="19" t="s">
        <v>627</v>
      </c>
      <c r="E279" s="20" t="s">
        <v>628</v>
      </c>
      <c r="F279" s="85" t="s">
        <v>629</v>
      </c>
    </row>
    <row r="280" spans="1:6" s="6" customFormat="1" ht="25.5" customHeight="1" thickBot="1">
      <c r="A280" s="191" t="s">
        <v>630</v>
      </c>
      <c r="B280" s="192"/>
      <c r="C280" s="192"/>
      <c r="D280" s="192"/>
      <c r="E280" s="192"/>
      <c r="F280" s="193"/>
    </row>
    <row r="281" spans="1:6" ht="27.75" customHeight="1">
      <c r="A281" s="175" t="s">
        <v>631</v>
      </c>
      <c r="B281" s="176"/>
      <c r="C281" s="176"/>
      <c r="D281" s="176"/>
      <c r="E281" s="176"/>
      <c r="F281" s="177"/>
    </row>
    <row r="282" spans="1:6" ht="40.5" customHeight="1">
      <c r="A282" s="66" t="s">
        <v>684</v>
      </c>
      <c r="B282" s="133" t="s">
        <v>631</v>
      </c>
      <c r="C282" s="78" t="s">
        <v>632</v>
      </c>
      <c r="D282" s="75" t="s">
        <v>633</v>
      </c>
      <c r="E282" s="49"/>
      <c r="F282" s="82"/>
    </row>
    <row r="283" spans="1:6" ht="40.5" customHeight="1">
      <c r="A283" s="67" t="s">
        <v>685</v>
      </c>
      <c r="B283" s="134"/>
      <c r="C283" s="78" t="s">
        <v>634</v>
      </c>
      <c r="D283" s="74" t="s">
        <v>635</v>
      </c>
      <c r="E283" s="49"/>
      <c r="F283" s="83"/>
    </row>
    <row r="284" spans="1:6" ht="40.5" customHeight="1">
      <c r="A284" s="67" t="s">
        <v>686</v>
      </c>
      <c r="B284" s="178" t="s">
        <v>636</v>
      </c>
      <c r="C284" s="74" t="s">
        <v>637</v>
      </c>
      <c r="D284" s="74" t="s">
        <v>638</v>
      </c>
      <c r="E284" s="49"/>
      <c r="F284" s="83"/>
    </row>
    <row r="285" spans="1:6" ht="28.5" customHeight="1">
      <c r="A285" s="67" t="s">
        <v>687</v>
      </c>
      <c r="B285" s="179"/>
      <c r="C285" s="132" t="s">
        <v>639</v>
      </c>
      <c r="D285" s="74" t="s">
        <v>640</v>
      </c>
      <c r="E285" s="49"/>
      <c r="F285" s="83"/>
    </row>
    <row r="286" spans="1:6" ht="40.5" customHeight="1">
      <c r="A286" s="67" t="s">
        <v>688</v>
      </c>
      <c r="B286" s="179"/>
      <c r="C286" s="133"/>
      <c r="D286" s="74" t="s">
        <v>641</v>
      </c>
      <c r="E286" s="49"/>
      <c r="F286" s="83"/>
    </row>
    <row r="287" spans="1:6" ht="40.5" customHeight="1">
      <c r="A287" s="67" t="s">
        <v>689</v>
      </c>
      <c r="B287" s="179"/>
      <c r="C287" s="134"/>
      <c r="D287" s="74" t="s">
        <v>642</v>
      </c>
      <c r="E287" s="49"/>
      <c r="F287" s="83"/>
    </row>
    <row r="288" spans="1:6" ht="40.5" customHeight="1">
      <c r="A288" s="67" t="s">
        <v>690</v>
      </c>
      <c r="B288" s="180"/>
      <c r="C288" s="79" t="s">
        <v>643</v>
      </c>
      <c r="D288" s="74" t="s">
        <v>644</v>
      </c>
      <c r="E288" s="49"/>
      <c r="F288" s="83"/>
    </row>
    <row r="289" spans="1:6" ht="28.5" customHeight="1">
      <c r="A289" s="67" t="s">
        <v>691</v>
      </c>
      <c r="B289" s="178" t="s">
        <v>645</v>
      </c>
      <c r="C289" s="181" t="s">
        <v>645</v>
      </c>
      <c r="D289" s="74" t="s">
        <v>646</v>
      </c>
      <c r="E289" s="49"/>
      <c r="F289" s="83"/>
    </row>
    <row r="290" spans="1:6" ht="40.5" customHeight="1">
      <c r="A290" s="67" t="s">
        <v>692</v>
      </c>
      <c r="B290" s="180"/>
      <c r="C290" s="182"/>
      <c r="D290" s="74" t="s">
        <v>647</v>
      </c>
      <c r="E290" s="49"/>
      <c r="F290" s="83"/>
    </row>
    <row r="291" spans="1:6" ht="64.5" customHeight="1">
      <c r="A291" s="68" t="s">
        <v>693</v>
      </c>
      <c r="B291" s="45" t="s">
        <v>648</v>
      </c>
      <c r="C291" s="29" t="s">
        <v>648</v>
      </c>
      <c r="D291" s="25" t="s">
        <v>649</v>
      </c>
      <c r="E291" s="49"/>
      <c r="F291" s="84"/>
    </row>
    <row r="292" spans="1:6" ht="27.75" customHeight="1">
      <c r="A292" s="172" t="s">
        <v>201</v>
      </c>
      <c r="B292" s="173"/>
      <c r="C292" s="173"/>
      <c r="D292" s="173"/>
      <c r="E292" s="173"/>
      <c r="F292" s="174"/>
    </row>
    <row r="293" spans="1:6" ht="52.5" customHeight="1" thickBot="1">
      <c r="A293" s="69" t="s">
        <v>694</v>
      </c>
      <c r="B293" s="53" t="s">
        <v>201</v>
      </c>
      <c r="C293" s="18" t="s">
        <v>203</v>
      </c>
      <c r="D293" s="19" t="s">
        <v>274</v>
      </c>
      <c r="E293" s="20" t="s">
        <v>650</v>
      </c>
      <c r="F293" s="85" t="s">
        <v>651</v>
      </c>
    </row>
  </sheetData>
  <mergeCells count="134">
    <mergeCell ref="A292:F292"/>
    <mergeCell ref="A281:F281"/>
    <mergeCell ref="B282:B283"/>
    <mergeCell ref="B284:B288"/>
    <mergeCell ref="C285:C287"/>
    <mergeCell ref="B289:B290"/>
    <mergeCell ref="C289:C290"/>
    <mergeCell ref="B268:B271"/>
    <mergeCell ref="B272:B273"/>
    <mergeCell ref="A275:F275"/>
    <mergeCell ref="B276:B277"/>
    <mergeCell ref="A278:F278"/>
    <mergeCell ref="A280:F280"/>
    <mergeCell ref="A255:F255"/>
    <mergeCell ref="B256:B257"/>
    <mergeCell ref="C256:C257"/>
    <mergeCell ref="B258:B267"/>
    <mergeCell ref="C262:C264"/>
    <mergeCell ref="C265:C267"/>
    <mergeCell ref="A236:F236"/>
    <mergeCell ref="B238:B239"/>
    <mergeCell ref="B240:B254"/>
    <mergeCell ref="C241:C243"/>
    <mergeCell ref="C244:C245"/>
    <mergeCell ref="C246:C248"/>
    <mergeCell ref="C249:C250"/>
    <mergeCell ref="C216:C217"/>
    <mergeCell ref="B218:B222"/>
    <mergeCell ref="C218:C222"/>
    <mergeCell ref="A223:F223"/>
    <mergeCell ref="B224:B226"/>
    <mergeCell ref="B227:B235"/>
    <mergeCell ref="C230:C231"/>
    <mergeCell ref="C232:C234"/>
    <mergeCell ref="B199:B200"/>
    <mergeCell ref="C199:C200"/>
    <mergeCell ref="A202:F202"/>
    <mergeCell ref="B204:B217"/>
    <mergeCell ref="C206:C208"/>
    <mergeCell ref="C209:C211"/>
    <mergeCell ref="C212:C213"/>
    <mergeCell ref="C214:C215"/>
    <mergeCell ref="B189:B194"/>
    <mergeCell ref="C189:C194"/>
    <mergeCell ref="B195:B196"/>
    <mergeCell ref="C195:C196"/>
    <mergeCell ref="B197:B198"/>
    <mergeCell ref="C197:C198"/>
    <mergeCell ref="B175:B178"/>
    <mergeCell ref="A179:F179"/>
    <mergeCell ref="B181:B182"/>
    <mergeCell ref="A183:F183"/>
    <mergeCell ref="B184:B187"/>
    <mergeCell ref="C186:C187"/>
    <mergeCell ref="A163:F163"/>
    <mergeCell ref="B165:B171"/>
    <mergeCell ref="C165:C167"/>
    <mergeCell ref="C168:C169"/>
    <mergeCell ref="C170:C171"/>
    <mergeCell ref="B172:B174"/>
    <mergeCell ref="C172:C173"/>
    <mergeCell ref="A156:F156"/>
    <mergeCell ref="A158:F158"/>
    <mergeCell ref="A159:F159"/>
    <mergeCell ref="B160:B162"/>
    <mergeCell ref="B144:B146"/>
    <mergeCell ref="A148:F148"/>
    <mergeCell ref="B151:B152"/>
    <mergeCell ref="B153:B154"/>
    <mergeCell ref="B133:B134"/>
    <mergeCell ref="A135:F135"/>
    <mergeCell ref="A137:F137"/>
    <mergeCell ref="A138:F138"/>
    <mergeCell ref="B139:B142"/>
    <mergeCell ref="C139:C142"/>
    <mergeCell ref="B116:B118"/>
    <mergeCell ref="B119:B120"/>
    <mergeCell ref="B121:B122"/>
    <mergeCell ref="B123:B125"/>
    <mergeCell ref="A126:F126"/>
    <mergeCell ref="B127:B131"/>
    <mergeCell ref="C127:C131"/>
    <mergeCell ref="B110:B113"/>
    <mergeCell ref="C110:C112"/>
    <mergeCell ref="A114:F114"/>
    <mergeCell ref="A101:F101"/>
    <mergeCell ref="A103:F103"/>
    <mergeCell ref="A104:F104"/>
    <mergeCell ref="B105:B106"/>
    <mergeCell ref="C105:C106"/>
    <mergeCell ref="B107:B109"/>
    <mergeCell ref="B76:B79"/>
    <mergeCell ref="C76:C78"/>
    <mergeCell ref="A81:F81"/>
    <mergeCell ref="C83:C85"/>
    <mergeCell ref="C86:C87"/>
    <mergeCell ref="C89:C98"/>
    <mergeCell ref="B82:B99"/>
    <mergeCell ref="B61:B64"/>
    <mergeCell ref="C61:C63"/>
    <mergeCell ref="A66:F66"/>
    <mergeCell ref="B67:B71"/>
    <mergeCell ref="C67:C70"/>
    <mergeCell ref="B72:B75"/>
    <mergeCell ref="C72:C75"/>
    <mergeCell ref="B46:B49"/>
    <mergeCell ref="C46:C47"/>
    <mergeCell ref="A51:F51"/>
    <mergeCell ref="B52:B58"/>
    <mergeCell ref="C56:C58"/>
    <mergeCell ref="B59:B60"/>
    <mergeCell ref="C59:C60"/>
    <mergeCell ref="A22:F22"/>
    <mergeCell ref="B23:B26"/>
    <mergeCell ref="A29:F29"/>
    <mergeCell ref="B31:B33"/>
    <mergeCell ref="C32:C33"/>
    <mergeCell ref="B34:B45"/>
    <mergeCell ref="C34:C37"/>
    <mergeCell ref="C38:C43"/>
    <mergeCell ref="C44:C45"/>
    <mergeCell ref="B9:B12"/>
    <mergeCell ref="C9:C11"/>
    <mergeCell ref="A14:F14"/>
    <mergeCell ref="B15:B16"/>
    <mergeCell ref="C15:C16"/>
    <mergeCell ref="B17:B20"/>
    <mergeCell ref="C17:C19"/>
    <mergeCell ref="A2:F2"/>
    <mergeCell ref="A3:F3"/>
    <mergeCell ref="B4:B5"/>
    <mergeCell ref="C4:C5"/>
    <mergeCell ref="B6:B8"/>
    <mergeCell ref="C6:C8"/>
  </mergeCells>
  <phoneticPr fontId="8"/>
  <conditionalFormatting sqref="E1:E26 E28:E293">
    <cfRule type="cellIs" dxfId="1" priority="27" operator="equal">
      <formula>""</formula>
    </cfRule>
  </conditionalFormatting>
  <conditionalFormatting sqref="E27">
    <cfRule type="cellIs" dxfId="0" priority="1" operator="equal">
      <formula>""</formula>
    </cfRule>
  </conditionalFormatting>
  <dataValidations count="1">
    <dataValidation type="list" allowBlank="1" showInputMessage="1" showErrorMessage="1" sqref="E15:E20 E82:E99 E30:E49 E52:E64 E276:E277 E105:E113 E127:E134 E149:E155 E160:E162 E164:E178 E180:E182 E184:E201 E203:E222 E224:E235 E237:E254 E256:E273 E4:E12 E282:E291 E67:E79 E139:E147 E115:E125 E23:E27">
      <formula1>"○,×"</formula1>
    </dataValidation>
  </dataValidations>
  <pageMargins left="0.70866141732283472" right="0.70866141732283472" top="0.74803149606299213" bottom="0.74803149606299213" header="0.31496062992125984" footer="0.31496062992125984"/>
  <pageSetup paperSize="9" scale="62" fitToWidth="0" fitToHeight="0" orientation="landscape" r:id="rId1"/>
  <rowBreaks count="4" manualBreakCount="4">
    <brk id="216" max="10" man="1"/>
    <brk id="237" max="5" man="1"/>
    <brk id="257" max="5" man="1"/>
    <brk id="273" max="5"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各種要件一覧表</vt:lpstr>
      <vt:lpstr>各種要件一覧表!Print_Area</vt:lpstr>
      <vt:lpstr>各種要件一覧表!Print_Titles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2022-06-13T01:06:35Z</cp:lastPrinted>
  <dcterms:created xsi:type="dcterms:W3CDTF">2006-03-08T07:07:15Z</dcterms:created>
  <dcterms:modified xsi:type="dcterms:W3CDTF">2022-06-13T01:06:42Z</dcterms:modified>
</cp:coreProperties>
</file>