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s10683\Desktop\HP掲載用\"/>
    </mc:Choice>
  </mc:AlternateContent>
  <bookViews>
    <workbookView xWindow="0" yWindow="0" windowWidth="23040" windowHeight="8976"/>
  </bookViews>
  <sheets>
    <sheet name="全業者" sheetId="1" r:id="rId1"/>
  </sheets>
  <definedNames>
    <definedName name="_xlnm._FilterDatabase" localSheetId="0" hidden="1">全業者!$B$10:$M$295</definedName>
    <definedName name="_xlnm.Print_Area" localSheetId="0">全業者!$A$1:$M$294</definedName>
    <definedName name="_xlnm.Print_Titles" localSheetId="0">全業者!$9:$10</definedName>
    <definedName name="t_指定業者F" localSheetId="0">#REF!</definedName>
    <definedName name="t_指定業者F">#REF!</definedName>
    <definedName name="指定業者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3" i="1" l="1"/>
  <c r="B179" i="1"/>
  <c r="B11" i="1"/>
  <c r="B292" i="1" l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5" i="1"/>
  <c r="B184" i="1"/>
  <c r="B183" i="1"/>
  <c r="B182" i="1"/>
  <c r="B181" i="1"/>
  <c r="B180" i="1"/>
  <c r="B178" i="1"/>
  <c r="B177" i="1"/>
  <c r="B176" i="1"/>
  <c r="B175" i="1"/>
  <c r="B174" i="1"/>
  <c r="B173" i="1"/>
  <c r="B172" i="1"/>
  <c r="B171" i="1"/>
  <c r="B170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186" i="1"/>
  <c r="B169" i="1"/>
  <c r="B67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<sst xmlns="http://schemas.openxmlformats.org/spreadsheetml/2006/main" count="2573" uniqueCount="1193">
  <si>
    <t>西 宮 市 排 水 設 備 指 定 業 者 一 覧 表 (50音順)</t>
    <rPh sb="0" eb="1">
      <t>ニシ</t>
    </rPh>
    <rPh sb="2" eb="3">
      <t>ミヤ</t>
    </rPh>
    <rPh sb="4" eb="5">
      <t>シ</t>
    </rPh>
    <rPh sb="6" eb="7">
      <t>ハイ</t>
    </rPh>
    <rPh sb="8" eb="9">
      <t>ミズ</t>
    </rPh>
    <rPh sb="10" eb="11">
      <t>セツ</t>
    </rPh>
    <rPh sb="12" eb="13">
      <t>ソナエ</t>
    </rPh>
    <rPh sb="14" eb="15">
      <t>ユビ</t>
    </rPh>
    <rPh sb="16" eb="17">
      <t>サダム</t>
    </rPh>
    <rPh sb="18" eb="19">
      <t>ギョウ</t>
    </rPh>
    <rPh sb="20" eb="21">
      <t>シャ</t>
    </rPh>
    <rPh sb="22" eb="23">
      <t>イチ</t>
    </rPh>
    <rPh sb="24" eb="25">
      <t>ラン</t>
    </rPh>
    <rPh sb="26" eb="27">
      <t>ヒョウ</t>
    </rPh>
    <rPh sb="31" eb="32">
      <t>オン</t>
    </rPh>
    <rPh sb="32" eb="33">
      <t>ジュン</t>
    </rPh>
    <phoneticPr fontId="3"/>
  </si>
  <si>
    <t>　・リストの内容については、最新の情報でない場合がありますので、詳細は各事業者にお問い合わせください。</t>
    <phoneticPr fontId="3"/>
  </si>
  <si>
    <t>　・掲載を希望しない事業者及び情報提供のない事業者については「調整中」としています。</t>
    <rPh sb="2" eb="4">
      <t>ケイサイ</t>
    </rPh>
    <rPh sb="5" eb="7">
      <t>キボウ</t>
    </rPh>
    <rPh sb="10" eb="11">
      <t>コト</t>
    </rPh>
    <rPh sb="11" eb="13">
      <t>ギョウシャ</t>
    </rPh>
    <rPh sb="13" eb="14">
      <t>オヨ</t>
    </rPh>
    <rPh sb="15" eb="19">
      <t>ジョウホウテイキョウ</t>
    </rPh>
    <rPh sb="22" eb="23">
      <t>コト</t>
    </rPh>
    <rPh sb="23" eb="25">
      <t>ギョウシャ</t>
    </rPh>
    <rPh sb="31" eb="34">
      <t>チョウセイチュウ</t>
    </rPh>
    <phoneticPr fontId="3"/>
  </si>
  <si>
    <t>　・○印のある事業者であっても、緊急対応等が難しい場合があることをご了承ください。</t>
    <rPh sb="3" eb="4">
      <t>シルシ</t>
    </rPh>
    <rPh sb="7" eb="9">
      <t>ジギョウ</t>
    </rPh>
    <rPh sb="8" eb="10">
      <t>ギョウシャ</t>
    </rPh>
    <rPh sb="16" eb="21">
      <t>キンキュウタイオウトウ</t>
    </rPh>
    <rPh sb="22" eb="23">
      <t>ムズカ</t>
    </rPh>
    <rPh sb="25" eb="27">
      <t>バアイ</t>
    </rPh>
    <rPh sb="34" eb="36">
      <t>リョウショウ</t>
    </rPh>
    <phoneticPr fontId="3"/>
  </si>
  <si>
    <t>　</t>
    <phoneticPr fontId="3"/>
  </si>
  <si>
    <t>項番</t>
    <rPh sb="0" eb="1">
      <t>コウ</t>
    </rPh>
    <rPh sb="1" eb="2">
      <t>バン</t>
    </rPh>
    <phoneticPr fontId="3"/>
  </si>
  <si>
    <t>指定番号</t>
    <rPh sb="0" eb="4">
      <t>シテイバンゴウ</t>
    </rPh>
    <phoneticPr fontId="3"/>
  </si>
  <si>
    <t>指定業者名</t>
  </si>
  <si>
    <t>電話番号</t>
  </si>
  <si>
    <t>市町名</t>
    <rPh sb="0" eb="1">
      <t>シ</t>
    </rPh>
    <rPh sb="1" eb="2">
      <t>マチ</t>
    </rPh>
    <rPh sb="2" eb="3">
      <t>メイ</t>
    </rPh>
    <phoneticPr fontId="3"/>
  </si>
  <si>
    <t>所在地</t>
    <rPh sb="0" eb="3">
      <t>ショザイチ</t>
    </rPh>
    <phoneticPr fontId="3"/>
  </si>
  <si>
    <t>業務内容</t>
    <rPh sb="0" eb="2">
      <t>ギョウム</t>
    </rPh>
    <rPh sb="2" eb="4">
      <t>ナイヨウ</t>
    </rPh>
    <phoneticPr fontId="3"/>
  </si>
  <si>
    <t>築造・修繕</t>
    <rPh sb="0" eb="2">
      <t>チクゾウ</t>
    </rPh>
    <rPh sb="3" eb="5">
      <t>シュウゼン</t>
    </rPh>
    <phoneticPr fontId="3"/>
  </si>
  <si>
    <t>改造、水洗化工事　　　　　（汲取り・浄化槽）</t>
    <rPh sb="0" eb="2">
      <t>カイゾウ</t>
    </rPh>
    <rPh sb="3" eb="6">
      <t>スイセンカ</t>
    </rPh>
    <rPh sb="6" eb="8">
      <t>コウジ</t>
    </rPh>
    <rPh sb="14" eb="16">
      <t>クミト</t>
    </rPh>
    <rPh sb="18" eb="21">
      <t>ジョウカソウ</t>
    </rPh>
    <phoneticPr fontId="3"/>
  </si>
  <si>
    <t>排水管の　　つまり修繕</t>
    <rPh sb="0" eb="3">
      <t>ハイスイカン</t>
    </rPh>
    <rPh sb="9" eb="11">
      <t>シュウゼン</t>
    </rPh>
    <phoneticPr fontId="3"/>
  </si>
  <si>
    <t>排水管のつまりの清掃のみ</t>
    <rPh sb="0" eb="3">
      <t>ハイスイカン</t>
    </rPh>
    <rPh sb="8" eb="10">
      <t>セイソウ</t>
    </rPh>
    <phoneticPr fontId="3"/>
  </si>
  <si>
    <t>雨水タンク　　設置</t>
    <rPh sb="0" eb="2">
      <t>ウスイ</t>
    </rPh>
    <rPh sb="7" eb="9">
      <t>セッチ</t>
    </rPh>
    <phoneticPr fontId="3"/>
  </si>
  <si>
    <t>株式会社ＩＳエンジニアリング</t>
  </si>
  <si>
    <t>ｱｲｴｽｴﾝｼﾞﾆｱﾘﾝｸﾞ</t>
  </si>
  <si>
    <t>072-766-0597</t>
  </si>
  <si>
    <t>川辺郡猪名川町</t>
  </si>
  <si>
    <t>広根字野尻9番地</t>
  </si>
  <si>
    <t>〇</t>
  </si>
  <si>
    <t>〇</t>
    <phoneticPr fontId="3"/>
  </si>
  <si>
    <t>アイオイ設備工業株式会社</t>
  </si>
  <si>
    <t>ｱｲｵｲｾﾂﾋﾞｺｳｷﾞｮｳ</t>
  </si>
  <si>
    <t>078-754-2715</t>
  </si>
  <si>
    <t>神戸市垂水区</t>
  </si>
  <si>
    <t>下畑町字清玄作山550番地50</t>
  </si>
  <si>
    <t>×</t>
  </si>
  <si>
    <t>有限会社アイ・ジー・アイ設備</t>
  </si>
  <si>
    <t>ｱｲｼﾞｰｱｲｾﾂﾋﾞ</t>
  </si>
  <si>
    <t>0797-88-5555</t>
  </si>
  <si>
    <t>宝塚市</t>
  </si>
  <si>
    <t>南ひばりガ丘2丁目12番2号</t>
  </si>
  <si>
    <t>アイテム株式会社</t>
  </si>
  <si>
    <t>ｱｲﾃﾑ</t>
  </si>
  <si>
    <t>0120-69-7040</t>
    <phoneticPr fontId="3"/>
  </si>
  <si>
    <t>西宮市</t>
  </si>
  <si>
    <t>甲子園浦風町3番2号1Ｆ</t>
  </si>
  <si>
    <t>赤間設備</t>
  </si>
  <si>
    <t>ｱｶﾏｾﾂﾋﾞ</t>
  </si>
  <si>
    <t>079-432-3879</t>
  </si>
  <si>
    <t>加古川市</t>
  </si>
  <si>
    <t>東神吉町砂部124番地の17</t>
  </si>
  <si>
    <t>AKi設備</t>
    <phoneticPr fontId="3"/>
  </si>
  <si>
    <t>ｱｷｾﾂﾋﾞ</t>
    <phoneticPr fontId="9"/>
  </si>
  <si>
    <t>078-742-6772</t>
    <phoneticPr fontId="3"/>
  </si>
  <si>
    <t>神戸市</t>
    <phoneticPr fontId="3"/>
  </si>
  <si>
    <t>'須磨区多井畑南町33-6</t>
  </si>
  <si>
    <t>調整中</t>
  </si>
  <si>
    <t>株式会社秋元設備</t>
  </si>
  <si>
    <t>ｱｷﾓﾄｾﾂﾋﾞ</t>
  </si>
  <si>
    <t>072-770-0564</t>
  </si>
  <si>
    <t>伊丹市</t>
  </si>
  <si>
    <t>桑津1丁目1番20号</t>
    <phoneticPr fontId="3"/>
  </si>
  <si>
    <t>株式会社アクアテックＳＳ</t>
  </si>
  <si>
    <t>ｱｸｱﾃｯｸｴｽｴｽ</t>
  </si>
  <si>
    <t>078-904-0401</t>
  </si>
  <si>
    <t>山口町下山口1丁目7番14</t>
  </si>
  <si>
    <t>株式会社アクアライン</t>
  </si>
  <si>
    <t>ｱｸｱﾗｲﾝ</t>
  </si>
  <si>
    <t>078-777-6054</t>
  </si>
  <si>
    <t>神戸市東灘区</t>
  </si>
  <si>
    <t>住吉宮町5丁目11-3</t>
  </si>
  <si>
    <t>有限会社アクエス</t>
  </si>
  <si>
    <t>ｱｸｴｽ</t>
  </si>
  <si>
    <t>078-920-1789</t>
  </si>
  <si>
    <t>神戸市西区</t>
  </si>
  <si>
    <t>小山１丁目8-12</t>
  </si>
  <si>
    <t>朝野ケアシステム株式会社</t>
  </si>
  <si>
    <t>ｱｻﾉｹｱｼｽﾃﾑ</t>
  </si>
  <si>
    <t>0798-64-8250</t>
  </si>
  <si>
    <t>大屋町21番25号</t>
    <rPh sb="5" eb="6">
      <t>バン</t>
    </rPh>
    <rPh sb="8" eb="9">
      <t>ゴウ</t>
    </rPh>
    <phoneticPr fontId="3"/>
  </si>
  <si>
    <t>アサヒ設備土木</t>
  </si>
  <si>
    <t>ｱｻﾋｾﾂﾋﾞﾄﾞﾎﾞｸ</t>
  </si>
  <si>
    <t>090-3268-0337</t>
    <phoneticPr fontId="3"/>
  </si>
  <si>
    <t>一ケ谷町5番8-101号</t>
  </si>
  <si>
    <t>朝山設備工業株式会社</t>
  </si>
  <si>
    <t>ｱｻﾔﾏｾﾂﾋﾞｺｳｷﾞｮｳ</t>
  </si>
  <si>
    <t>072-781-3675</t>
  </si>
  <si>
    <t>池尻2丁目213番地</t>
  </si>
  <si>
    <t>芦田工業株式会社</t>
  </si>
  <si>
    <t>ｱｼﾀﾞｺｳｷﾞｮｳ</t>
  </si>
  <si>
    <t>078-861-1212</t>
  </si>
  <si>
    <t>神戸市灘区</t>
  </si>
  <si>
    <t>水道筋5丁目2番5号</t>
  </si>
  <si>
    <t>芦田設備</t>
  </si>
  <si>
    <t>ｱｼﾀﾞｾﾂﾋﾞ</t>
  </si>
  <si>
    <t>072-766-3324</t>
  </si>
  <si>
    <t>広根字久保東25</t>
  </si>
  <si>
    <t>安部電気工事株式会社</t>
  </si>
  <si>
    <t>ｱﾍﾞﾃﾞﾝｷｺｳｼﾞ</t>
  </si>
  <si>
    <t>078-974-7400</t>
  </si>
  <si>
    <t>伊川谷町布施畑833番地の1</t>
  </si>
  <si>
    <t>株式会社イースマイル</t>
    <rPh sb="0" eb="1">
      <t>カブシキ</t>
    </rPh>
    <rPh sb="1" eb="3">
      <t>カイシャ</t>
    </rPh>
    <phoneticPr fontId="3"/>
  </si>
  <si>
    <t>ｲｰｽﾏｲﾙ</t>
    <phoneticPr fontId="9"/>
  </si>
  <si>
    <t>0120-123-456</t>
    <phoneticPr fontId="3"/>
  </si>
  <si>
    <t>加古川市</t>
    <phoneticPr fontId="3"/>
  </si>
  <si>
    <t>東神吉町西井ノ口601-1</t>
    <rPh sb="0" eb="1">
      <t>カミ</t>
    </rPh>
    <rPh sb="2" eb="3">
      <t>マチ</t>
    </rPh>
    <rPh sb="3" eb="5">
      <t>ニシイ</t>
    </rPh>
    <rPh sb="6" eb="7">
      <t>クチ</t>
    </rPh>
    <phoneticPr fontId="3"/>
  </si>
  <si>
    <t>池田建設株式会社</t>
  </si>
  <si>
    <t>ｲｹﾀﾞｹﾝｾﾂ</t>
  </si>
  <si>
    <t>0798-23-0026</t>
  </si>
  <si>
    <t>今津野田町1番4号</t>
  </si>
  <si>
    <t>池田水道工業株式会社</t>
  </si>
  <si>
    <t>ｲｹﾀﾞｽｲﾄﾞｳｺｳｷﾞｮｳ</t>
  </si>
  <si>
    <t>072-751-9887</t>
  </si>
  <si>
    <t>川西市</t>
  </si>
  <si>
    <t>小戸3丁目18番19-106号</t>
  </si>
  <si>
    <t>有限会社池田設備工業</t>
  </si>
  <si>
    <t>ｲｹﾀﾞｾﾂﾋﾞｺｳｷﾞｮｳ</t>
  </si>
  <si>
    <t>078-583-5064</t>
  </si>
  <si>
    <t>神戸市北区</t>
  </si>
  <si>
    <t>松が枝町二丁目18番地の2</t>
    <rPh sb="1" eb="2">
      <t>エダ</t>
    </rPh>
    <rPh sb="2" eb="3">
      <t>マチ</t>
    </rPh>
    <rPh sb="3" eb="6">
      <t>ニチョウメ</t>
    </rPh>
    <rPh sb="8" eb="10">
      <t>バンチ</t>
    </rPh>
    <phoneticPr fontId="3"/>
  </si>
  <si>
    <t>池水工業株式会社</t>
  </si>
  <si>
    <t>ｲｹﾐｽﾞｺｳｷﾞｮｳ</t>
  </si>
  <si>
    <t>078-611-1522</t>
  </si>
  <si>
    <t>神戸市長田区</t>
  </si>
  <si>
    <t>蓮宮通3丁目1番地の3</t>
  </si>
  <si>
    <t>池本健建設株式会社</t>
  </si>
  <si>
    <t>ｲｹﾓﾄｹﾝｹﾝｾﾂ</t>
  </si>
  <si>
    <t>0797-31-3203</t>
  </si>
  <si>
    <t>芦屋市</t>
  </si>
  <si>
    <t>宮塚町17番3-202号</t>
  </si>
  <si>
    <t>株式会社池本設備工業</t>
  </si>
  <si>
    <t>ｲｹﾓﾄｾﾂﾋﾞｺｳｷﾞｮｳ</t>
  </si>
  <si>
    <t>078-593-0782</t>
  </si>
  <si>
    <t>南五葉6丁目10番28号</t>
  </si>
  <si>
    <t>有限会社泉工業所</t>
  </si>
  <si>
    <t>ｲｽﾞﾐｺｳｷﾞｮｳｼｮ</t>
  </si>
  <si>
    <t>072-798-0810</t>
  </si>
  <si>
    <t>けやき坂2丁目17番地の23</t>
  </si>
  <si>
    <t>株式会社磯野水道工業所</t>
  </si>
  <si>
    <t>ｲｿﾉｽｲﾄﾞｳｺｳｷﾞｮｳｼｮ</t>
  </si>
  <si>
    <t>0798-41-0873</t>
  </si>
  <si>
    <t>甲子園洲鳥町1番23号</t>
    <rPh sb="7" eb="8">
      <t>バン</t>
    </rPh>
    <rPh sb="10" eb="11">
      <t>ゴウ</t>
    </rPh>
    <phoneticPr fontId="3"/>
  </si>
  <si>
    <t>株式会社市原組</t>
  </si>
  <si>
    <t>ｲﾁﾊﾗｸﾞﾐ</t>
  </si>
  <si>
    <t>0798-64-5322</t>
  </si>
  <si>
    <t>大屋町31番22号</t>
  </si>
  <si>
    <t>有限会社伊藤工務店</t>
  </si>
  <si>
    <t>ｲﾄｳｺｳﾑﾃﾝ</t>
  </si>
  <si>
    <t>0798-47-2324</t>
  </si>
  <si>
    <t>甲子園七番町22番31号</t>
  </si>
  <si>
    <t>井上住設工業株式会社</t>
    <rPh sb="0" eb="1">
      <t>イノウエ</t>
    </rPh>
    <rPh sb="1" eb="3">
      <t>ジュウセツ</t>
    </rPh>
    <rPh sb="3" eb="5">
      <t>コウギョウ</t>
    </rPh>
    <rPh sb="5" eb="9">
      <t>カブシキガイシャ</t>
    </rPh>
    <phoneticPr fontId="9"/>
  </si>
  <si>
    <t>ｲﾉｳｴｼﾞｭｳｾﾂｺｳｷﾞｮｳ</t>
    <phoneticPr fontId="9"/>
  </si>
  <si>
    <t>078-855-4213</t>
    <phoneticPr fontId="3"/>
  </si>
  <si>
    <t>神戸市東灘区</t>
    <rPh sb="0" eb="1">
      <t>コウベシ</t>
    </rPh>
    <rPh sb="2" eb="4">
      <t>ヒガシナダ</t>
    </rPh>
    <phoneticPr fontId="9"/>
  </si>
  <si>
    <t>魚崎西町4丁目11番24号</t>
  </si>
  <si>
    <t>イバライケ設備株式会社</t>
  </si>
  <si>
    <t>ｲﾊﾞﾗｲｹｾﾂﾋﾞ</t>
  </si>
  <si>
    <t>072-744-3771</t>
  </si>
  <si>
    <t>昆陽泉町1丁目1番3号2Ｆ</t>
  </si>
  <si>
    <t>株式会社イムラ</t>
  </si>
  <si>
    <t>ｲﾑﾗ</t>
  </si>
  <si>
    <t>072-782-2164</t>
  </si>
  <si>
    <t>桑津1丁目1番15号</t>
  </si>
  <si>
    <t>株式会社上野設備</t>
  </si>
  <si>
    <t>ｳｴﾉｾﾂﾋﾞ</t>
  </si>
  <si>
    <t>079-425-6644</t>
  </si>
  <si>
    <t>尾上町養田209番地の7</t>
  </si>
  <si>
    <t>株式会社ヴェルデ</t>
  </si>
  <si>
    <t>ｳﾞｪﾙﾃﾞ</t>
  </si>
  <si>
    <t>078-414-8490</t>
  </si>
  <si>
    <t>神戸市中央区</t>
  </si>
  <si>
    <t>生田町2丁目1番2号</t>
  </si>
  <si>
    <t>WATER．GLOBAL</t>
  </si>
  <si>
    <t>ｳｫｰﾀｰｸﾞﾛｰﾊﾞﾙ</t>
  </si>
  <si>
    <t>072-786-1781</t>
  </si>
  <si>
    <t>東野2丁目5番地2</t>
  </si>
  <si>
    <t>株式会社宇垣設備</t>
  </si>
  <si>
    <t>ｳｶﾞｷｾﾂﾋﾞ</t>
  </si>
  <si>
    <t>06-6419-3839</t>
  </si>
  <si>
    <t>尼崎市</t>
  </si>
  <si>
    <t>大島3丁目21番5号</t>
  </si>
  <si>
    <t>株式会社ウチダ</t>
  </si>
  <si>
    <t>ｳﾁﾀﾞ</t>
  </si>
  <si>
    <t>079-563-4131</t>
  </si>
  <si>
    <t>三田市</t>
  </si>
  <si>
    <t>駅前町19番14号</t>
  </si>
  <si>
    <t>宇都宮建設株式会社</t>
  </si>
  <si>
    <t>ｳﾂﾉﾐﾔｹﾝｾﾂ</t>
  </si>
  <si>
    <t>0797-84-0715</t>
  </si>
  <si>
    <t>栄町2丁目1番2号</t>
  </si>
  <si>
    <t>株式会社エイダブリューｴﾝｼﾞﾆｱﾘﾝｸﾞ</t>
  </si>
  <si>
    <t>ｴｲﾀﾞﾌﾞﾘｭｰｴﾝｼﾞﾆｱﾘﾝｸﾞ</t>
    <phoneticPr fontId="9"/>
  </si>
  <si>
    <t>0798-75-5432</t>
  </si>
  <si>
    <t>越水町4番22号</t>
  </si>
  <si>
    <t>エイチツーオー</t>
  </si>
  <si>
    <t>ｴｲﾁﾂｰｵｰ</t>
  </si>
  <si>
    <t>0798-78-6249</t>
  </si>
  <si>
    <t>西宮浜4丁目10番1-1009号</t>
  </si>
  <si>
    <t>株式会社エース設備</t>
  </si>
  <si>
    <t>ｴｰｽｾﾂﾋﾞ</t>
  </si>
  <si>
    <t>06-6432-5435</t>
  </si>
  <si>
    <t>武庫之荘本町3丁目22番27-102号</t>
    <rPh sb="11" eb="12">
      <t>バン</t>
    </rPh>
    <rPh sb="18" eb="19">
      <t>ゴウ</t>
    </rPh>
    <phoneticPr fontId="3"/>
  </si>
  <si>
    <t>Ｓ・Ｔ設備サービス</t>
    <phoneticPr fontId="3"/>
  </si>
  <si>
    <t>072-744-2634</t>
    <phoneticPr fontId="3"/>
  </si>
  <si>
    <t>伊丹市</t>
    <phoneticPr fontId="3"/>
  </si>
  <si>
    <t>西野5丁目312-50</t>
    <phoneticPr fontId="3"/>
  </si>
  <si>
    <t>有限会社エス・ケー工業</t>
  </si>
  <si>
    <t>ｴｽｹｰｺｳｷﾞｮｳ</t>
  </si>
  <si>
    <t>078-646-8631</t>
  </si>
  <si>
    <t>西代通3丁目2番7号</t>
  </si>
  <si>
    <t>株式会社エネックス</t>
  </si>
  <si>
    <t>ｴﾈｯｸｽ</t>
  </si>
  <si>
    <t>072-770-3866</t>
  </si>
  <si>
    <t>池尻3丁目301番地1</t>
    <rPh sb="8" eb="9">
      <t>バン</t>
    </rPh>
    <rPh sb="9" eb="10">
      <t>チ</t>
    </rPh>
    <phoneticPr fontId="3"/>
  </si>
  <si>
    <t>株式会社延命寺商店</t>
  </si>
  <si>
    <t>ｴﾝﾒｲｼﾞｼｮｳﾃﾝ</t>
  </si>
  <si>
    <t>0797-72-0666</t>
  </si>
  <si>
    <t>南口2丁目11-2</t>
  </si>
  <si>
    <t>オオウチ</t>
  </si>
  <si>
    <t>ｵｵｳﾁ</t>
  </si>
  <si>
    <t>078-976-8920</t>
  </si>
  <si>
    <t>伊川谷町有瀬950番地の24</t>
  </si>
  <si>
    <t>株式会社オーガキ</t>
  </si>
  <si>
    <t>ｵｰｶﾞｷ</t>
  </si>
  <si>
    <t>0797-84-9367</t>
  </si>
  <si>
    <t>川面5丁目5番14号</t>
  </si>
  <si>
    <t>オーケー住設株式会社</t>
  </si>
  <si>
    <t>ｵｰｹｰｼﾞｭｳｾﾂ</t>
  </si>
  <si>
    <t>06-6427-3351</t>
  </si>
  <si>
    <t>尾浜町1丁目1番15号</t>
  </si>
  <si>
    <t>株式会社大阪商会</t>
  </si>
  <si>
    <t>ｵｵｻｶｼｮｳｶｲ</t>
  </si>
  <si>
    <t>0797-22-4446</t>
  </si>
  <si>
    <t>大桝町6番6号</t>
  </si>
  <si>
    <t>株式会社大阪城口研究所神戸支店</t>
  </si>
  <si>
    <t>ｵｵｻｶｼﾛｸﾞﾁｹﾝｷｭｳｼｮｺｳﾍﾞｼﾃﾝ</t>
  </si>
  <si>
    <t>078-291-5223</t>
  </si>
  <si>
    <t>磯辺通2丁目2番3号</t>
  </si>
  <si>
    <t>株式会社大城工業所</t>
  </si>
  <si>
    <t>ｵｵｼﾛｺｳｷﾞｮｳｼｮ</t>
  </si>
  <si>
    <t>06-6491-2842</t>
  </si>
  <si>
    <t>小中島2丁目6番10号</t>
  </si>
  <si>
    <t>大西商会</t>
  </si>
  <si>
    <t>ｵｵﾆｼｼｮｳｶｲ</t>
  </si>
  <si>
    <t>0797-75-3255</t>
  </si>
  <si>
    <t>竹園町5-14</t>
  </si>
  <si>
    <t>株式会社大原商会</t>
  </si>
  <si>
    <t>ｵｵﾊﾗｼｮｳｶｲ</t>
  </si>
  <si>
    <t>06-6429-8585</t>
  </si>
  <si>
    <t>三反田町3丁目3番24号</t>
  </si>
  <si>
    <t>株式会社オーピープラミング</t>
  </si>
  <si>
    <t>ｵｰﾋﾟｰﾌﾟﾗﾐﾝｸﾞ</t>
  </si>
  <si>
    <t>0797-81-0591</t>
  </si>
  <si>
    <t>生瀬東町26番4号</t>
    <rPh sb="6" eb="7">
      <t>バン</t>
    </rPh>
    <rPh sb="8" eb="9">
      <t>ゴウ</t>
    </rPh>
    <phoneticPr fontId="3"/>
  </si>
  <si>
    <t>株式会社オーラテクノ</t>
  </si>
  <si>
    <t>ｵｰﾗﾃｸﾉ</t>
  </si>
  <si>
    <t>078-578-6767</t>
  </si>
  <si>
    <t>神戸市兵庫区</t>
  </si>
  <si>
    <t>大開通10丁目2番2号</t>
  </si>
  <si>
    <t>株式会社岡設備</t>
    <rPh sb="0" eb="1">
      <t>カブシキ</t>
    </rPh>
    <rPh sb="1" eb="3">
      <t>カイシャ</t>
    </rPh>
    <rPh sb="3" eb="5">
      <t>オカモト</t>
    </rPh>
    <rPh sb="5" eb="7">
      <t>セツビ</t>
    </rPh>
    <phoneticPr fontId="3"/>
  </si>
  <si>
    <t>ｵｶｾﾂﾋﾞ</t>
    <phoneticPr fontId="9"/>
  </si>
  <si>
    <t>06-4862-4975</t>
    <phoneticPr fontId="3"/>
  </si>
  <si>
    <t>昆陽東6丁目10番24号</t>
    <rPh sb="0" eb="1">
      <t>コンヨウ</t>
    </rPh>
    <rPh sb="1" eb="2">
      <t>ヒガシ</t>
    </rPh>
    <rPh sb="3" eb="5">
      <t>チョウメ</t>
    </rPh>
    <rPh sb="7" eb="8">
      <t>バン</t>
    </rPh>
    <rPh sb="10" eb="11">
      <t>ゴウ</t>
    </rPh>
    <phoneticPr fontId="3"/>
  </si>
  <si>
    <t>有限会社オガタ設備工業</t>
    <rPh sb="0" eb="3">
      <t>ユウゲンガイシャ</t>
    </rPh>
    <rPh sb="6" eb="8">
      <t>セツビ</t>
    </rPh>
    <rPh sb="8" eb="10">
      <t>コウギョウ</t>
    </rPh>
    <phoneticPr fontId="9"/>
  </si>
  <si>
    <t>ｵｶﾞﾀｾﾂﾋﾞｺｳｷﾞｮｳ</t>
    <phoneticPr fontId="9"/>
  </si>
  <si>
    <t>06-6332-0664</t>
  </si>
  <si>
    <t>尼崎市</t>
    <phoneticPr fontId="3"/>
  </si>
  <si>
    <t>東園田町9丁目18‐8レガリア東園田303号室</t>
    <rPh sb="0" eb="2">
      <t>ソノダ</t>
    </rPh>
    <rPh sb="2" eb="3">
      <t>マチ</t>
    </rPh>
    <rPh sb="4" eb="6">
      <t>チョウメ</t>
    </rPh>
    <rPh sb="14" eb="15">
      <t>ヒガシ</t>
    </rPh>
    <rPh sb="15" eb="16">
      <t>ソノ</t>
    </rPh>
    <rPh sb="16" eb="17">
      <t>タ</t>
    </rPh>
    <rPh sb="20" eb="22">
      <t>ゴウシツ</t>
    </rPh>
    <phoneticPr fontId="9"/>
  </si>
  <si>
    <t>有限会社岡野住設機器</t>
  </si>
  <si>
    <t>ｵｶﾉｼﾞｭｳｾﾂｷｷ</t>
  </si>
  <si>
    <t>078-706-3147</t>
  </si>
  <si>
    <t>潮見が丘1丁目2-20</t>
  </si>
  <si>
    <t>株式会社オクノ設備</t>
  </si>
  <si>
    <t>ｵｸﾉｾﾂﾋﾞ</t>
  </si>
  <si>
    <t>078-929-0248</t>
  </si>
  <si>
    <t>明石市</t>
  </si>
  <si>
    <t>沢野3丁目13番地の19</t>
    <rPh sb="0" eb="2">
      <t>サワノ</t>
    </rPh>
    <rPh sb="3" eb="5">
      <t>チョウメ</t>
    </rPh>
    <rPh sb="7" eb="9">
      <t>バンチ</t>
    </rPh>
    <phoneticPr fontId="9"/>
  </si>
  <si>
    <t>株式会社オクムラ設備工業</t>
    <rPh sb="0" eb="1">
      <t>カブシキ</t>
    </rPh>
    <rPh sb="1" eb="3">
      <t>カイシャ</t>
    </rPh>
    <rPh sb="7" eb="9">
      <t>セツビ</t>
    </rPh>
    <rPh sb="9" eb="11">
      <t>コウギョウ</t>
    </rPh>
    <phoneticPr fontId="3"/>
  </si>
  <si>
    <t>ｵｸﾑﾗｾﾂﾋﾞ</t>
    <phoneticPr fontId="9"/>
  </si>
  <si>
    <t>06-6430-1621</t>
    <phoneticPr fontId="3"/>
  </si>
  <si>
    <t>崇徳院一丁目7番2号501号室</t>
    <rPh sb="0" eb="1">
      <t>トク</t>
    </rPh>
    <rPh sb="1" eb="2">
      <t>イン</t>
    </rPh>
    <rPh sb="2" eb="5">
      <t>イッチョウメ</t>
    </rPh>
    <rPh sb="6" eb="7">
      <t>バン</t>
    </rPh>
    <rPh sb="8" eb="9">
      <t>ゴウ</t>
    </rPh>
    <rPh sb="12" eb="13">
      <t>ゴウ</t>
    </rPh>
    <rPh sb="13" eb="14">
      <t>シツ</t>
    </rPh>
    <phoneticPr fontId="3"/>
  </si>
  <si>
    <t>小椋設備</t>
  </si>
  <si>
    <t>ｵｸﾞﾗｾﾂﾋﾞ</t>
  </si>
  <si>
    <t>078-755-5353</t>
  </si>
  <si>
    <t>美山台1丁目5番27号</t>
  </si>
  <si>
    <t>尾﨑水道工業</t>
  </si>
  <si>
    <t>ｵｻﾞｷｽｲﾄﾞｳｺｳｷﾞｮｳ</t>
  </si>
  <si>
    <t>0797-31-5705</t>
  </si>
  <si>
    <t>大桝町5-14</t>
  </si>
  <si>
    <t>小野設備</t>
  </si>
  <si>
    <t>ｵﾉｾﾂﾋﾞ</t>
  </si>
  <si>
    <t>0798-36-5634</t>
  </si>
  <si>
    <t>津門大箇町7番42号</t>
  </si>
  <si>
    <t>株式会社小畑工務店</t>
  </si>
  <si>
    <t>ｵﾊﾞﾀｺｳﾑﾃﾝ</t>
  </si>
  <si>
    <t>06-6429-6229</t>
  </si>
  <si>
    <t>上ノ島町1丁目33-1</t>
  </si>
  <si>
    <t>株式会社小畑設備工業</t>
  </si>
  <si>
    <t>ｵﾊﾞﾀｾﾂﾋﾞｺｳｷﾞｮｳ</t>
  </si>
  <si>
    <t>072-734-6224</t>
  </si>
  <si>
    <t>鴻池1丁目11番48号</t>
  </si>
  <si>
    <t>OFFICE　桂</t>
  </si>
  <si>
    <t>ｵﾌｨｽ ｶﾂﾗ</t>
  </si>
  <si>
    <t>0797-75-1501</t>
  </si>
  <si>
    <t>野上4丁目14番3号</t>
  </si>
  <si>
    <t>有限会社office ten feet</t>
  </si>
  <si>
    <t>ｵﾌｨｽ ﾃﾝﾌｨｰﾄ</t>
  </si>
  <si>
    <t>0798-75-6701</t>
  </si>
  <si>
    <t>獅子ケ口町2番6号</t>
  </si>
  <si>
    <t>甲斐建設株式会社</t>
  </si>
  <si>
    <t>ｶｲｹﾝｾﾂ</t>
  </si>
  <si>
    <t>0798-71-8030</t>
  </si>
  <si>
    <t>鷲林寺2丁目12番10号</t>
  </si>
  <si>
    <t>カイドープランニング</t>
  </si>
  <si>
    <t>ｶｲﾄﾞｰﾌﾟﾗﾝﾆﾝｸﾞ</t>
  </si>
  <si>
    <t>078-585-8636</t>
  </si>
  <si>
    <t>駒ケ林町1丁目16番12号ビダフェリスふじ101</t>
  </si>
  <si>
    <t>株式会社柿本組</t>
  </si>
  <si>
    <t>ｶｷﾓﾄｸﾞﾐ</t>
  </si>
  <si>
    <t>090-4490-4593</t>
    <phoneticPr fontId="3"/>
  </si>
  <si>
    <t>向洋町中8丁目7</t>
  </si>
  <si>
    <t>株式会社加治佐設備</t>
  </si>
  <si>
    <t>ｶｼﾞｻｾﾂﾋﾞ</t>
  </si>
  <si>
    <t>06-6439-6737</t>
  </si>
  <si>
    <t>富松町1丁目3番5号</t>
  </si>
  <si>
    <t>有限会社片山設備</t>
  </si>
  <si>
    <t>ｶﾀﾔﾏｾﾂﾋﾞ</t>
  </si>
  <si>
    <t>0797-32-2741</t>
  </si>
  <si>
    <t>宮塚町12番21号</t>
  </si>
  <si>
    <t>かつらぎ建設株式会社</t>
  </si>
  <si>
    <t>ｶﾂﾗｷﾞｹﾝｾﾂ</t>
    <phoneticPr fontId="3"/>
  </si>
  <si>
    <t>0798-64-2485</t>
  </si>
  <si>
    <t>門前町9番12号</t>
  </si>
  <si>
    <t>有限会社桂住設</t>
  </si>
  <si>
    <t>ｶﾂﾗｼﾞｭｳｾﾂ</t>
  </si>
  <si>
    <t>小浜3丁目12番6号</t>
  </si>
  <si>
    <t>株式会社金井設備</t>
    <rPh sb="0" eb="1">
      <t>カブシキ</t>
    </rPh>
    <rPh sb="1" eb="3">
      <t>カイシャ</t>
    </rPh>
    <rPh sb="3" eb="5">
      <t>カナイ</t>
    </rPh>
    <rPh sb="5" eb="7">
      <t>セツビ</t>
    </rPh>
    <phoneticPr fontId="3"/>
  </si>
  <si>
    <t>ｶﾅｲｾﾂﾋﾞ</t>
  </si>
  <si>
    <t>072-757-0114</t>
  </si>
  <si>
    <t>小戸3丁目19番28号</t>
  </si>
  <si>
    <t>金本設備</t>
  </si>
  <si>
    <t>ｶﾈﾓﾄｾﾂﾋﾞ</t>
  </si>
  <si>
    <t>0795-22-7293</t>
  </si>
  <si>
    <t>西脇市</t>
  </si>
  <si>
    <t>野村町49番地の3</t>
  </si>
  <si>
    <t>株式会社岡本設備</t>
    <rPh sb="0" eb="1">
      <t>カブシキ</t>
    </rPh>
    <rPh sb="1" eb="3">
      <t>カイシャ</t>
    </rPh>
    <rPh sb="3" eb="5">
      <t>オカモト</t>
    </rPh>
    <rPh sb="5" eb="7">
      <t>セツビ</t>
    </rPh>
    <phoneticPr fontId="3"/>
  </si>
  <si>
    <t>072-793-7672</t>
    <phoneticPr fontId="3"/>
  </si>
  <si>
    <t>川西市</t>
    <phoneticPr fontId="3"/>
  </si>
  <si>
    <t>向陽台三丁目8番地の120</t>
    <rPh sb="0" eb="2">
      <t>コウヨウダイ</t>
    </rPh>
    <rPh sb="2" eb="5">
      <t>サンチョウメ</t>
    </rPh>
    <rPh sb="6" eb="8">
      <t>バンチ</t>
    </rPh>
    <phoneticPr fontId="3"/>
  </si>
  <si>
    <t>株式会社SEN TEC</t>
  </si>
  <si>
    <t>06-6435-9730</t>
  </si>
  <si>
    <t>西御園町114番地ｻﾝﾛｲﾔﾙ御園104号</t>
  </si>
  <si>
    <t>株式会社田中管工</t>
    <rPh sb="0" eb="1">
      <t>カブシキ</t>
    </rPh>
    <rPh sb="1" eb="3">
      <t>カイシャ</t>
    </rPh>
    <rPh sb="4" eb="5">
      <t>カン</t>
    </rPh>
    <rPh sb="5" eb="6">
      <t>コウ</t>
    </rPh>
    <phoneticPr fontId="3"/>
  </si>
  <si>
    <t>072-764-7710</t>
    <phoneticPr fontId="3"/>
  </si>
  <si>
    <t>桑津4丁目2番52号</t>
    <rPh sb="2" eb="4">
      <t>チョウメ</t>
    </rPh>
    <rPh sb="5" eb="6">
      <t>バン</t>
    </rPh>
    <rPh sb="8" eb="9">
      <t>ゴウ</t>
    </rPh>
    <phoneticPr fontId="3"/>
  </si>
  <si>
    <t>有限会社栢水道工業所</t>
  </si>
  <si>
    <t>ｶﾔｽｲﾄﾞｳｺｳｷﾞｮｳｼｮ</t>
  </si>
  <si>
    <t>072-785-3403</t>
  </si>
  <si>
    <t>中野東2丁目364番地</t>
  </si>
  <si>
    <t>香山建設株式会社</t>
  </si>
  <si>
    <t>ｶﾔﾏｹﾝｾﾂ</t>
  </si>
  <si>
    <t>078-742-3440</t>
  </si>
  <si>
    <t>神戸市須磨区</t>
  </si>
  <si>
    <t>妙法寺字石仏谷1160番地の9</t>
  </si>
  <si>
    <t>株式会社カルスードサービス</t>
  </si>
  <si>
    <t>ｶﾙｽｰﾄﾞｻｰﾋﾞｽ</t>
  </si>
  <si>
    <t>078-777-6817</t>
  </si>
  <si>
    <t>塩屋町3丁目9番2号</t>
  </si>
  <si>
    <t>株式会社川口不動産</t>
  </si>
  <si>
    <t>ｶﾜｸﾞﾁﾌﾄﾞｳｻﾝ</t>
  </si>
  <si>
    <t>078-585-5366</t>
  </si>
  <si>
    <t>青谷町3丁目2番24号エカルラート青谷、管理室</t>
  </si>
  <si>
    <t>株式会社川島建設</t>
  </si>
  <si>
    <t>ｶﾜｼﾏｹﾝｾﾂ</t>
  </si>
  <si>
    <t>0798-36-2155</t>
  </si>
  <si>
    <t>浜町7番25号</t>
  </si>
  <si>
    <t>株式会社河嶋設備</t>
    <rPh sb="0" eb="3">
      <t>カブシキカイシャ</t>
    </rPh>
    <rPh sb="3" eb="5">
      <t>カワシマ</t>
    </rPh>
    <rPh sb="5" eb="7">
      <t>セツビ</t>
    </rPh>
    <phoneticPr fontId="9"/>
  </si>
  <si>
    <t>ｶﾜｼﾏｾﾂﾋﾞ</t>
    <phoneticPr fontId="9"/>
  </si>
  <si>
    <t>078-241-5423</t>
  </si>
  <si>
    <t>神戸市中央区</t>
    <rPh sb="0" eb="2">
      <t>コウベシ</t>
    </rPh>
    <phoneticPr fontId="9"/>
  </si>
  <si>
    <t>八幡通1丁目1-21甲南メゾン三宮307号</t>
    <rPh sb="0" eb="1">
      <t>ハチマン</t>
    </rPh>
    <rPh sb="1" eb="2">
      <t>トオ</t>
    </rPh>
    <rPh sb="3" eb="5">
      <t>チョウメ</t>
    </rPh>
    <rPh sb="9" eb="11">
      <t>コウナン</t>
    </rPh>
    <rPh sb="14" eb="16">
      <t>サンノミヤ</t>
    </rPh>
    <rPh sb="19" eb="20">
      <t>ゴウ</t>
    </rPh>
    <phoneticPr fontId="9"/>
  </si>
  <si>
    <t>有限会社川島土木</t>
  </si>
  <si>
    <t>ｶﾜｼﾏﾄﾞﾎﾞｸ</t>
  </si>
  <si>
    <t>0798-22-7077</t>
  </si>
  <si>
    <t>城ケ堀町5番22号</t>
  </si>
  <si>
    <t>川西土木株式会社</t>
  </si>
  <si>
    <t>ｶﾜﾆｼﾄﾞﾎﾞｸ</t>
  </si>
  <si>
    <t>0798-33-2588</t>
  </si>
  <si>
    <t>西宮浜2丁目21番地</t>
  </si>
  <si>
    <t>環境保全事業協同組合</t>
  </si>
  <si>
    <t>ｶﾝｷｮｳﾎｾﾞﾝｼﾞｷﾞｮｳｷｮｳﾄﾞｳｸﾐｱｲ</t>
  </si>
  <si>
    <t>078-221-5465</t>
  </si>
  <si>
    <t>脇浜町3丁目7番14号LINZビル4F</t>
  </si>
  <si>
    <t>有限会社関西富士テック</t>
  </si>
  <si>
    <t>ｶﾝｻｲﾌｼﾞﾃｯｸ</t>
  </si>
  <si>
    <t>078-594-3616</t>
  </si>
  <si>
    <t>山田町藍那字清水谷1-5</t>
  </si>
  <si>
    <t>管清工業株式会社</t>
  </si>
  <si>
    <t>ｶﾝｾｲｺｳｷﾞｮｳ</t>
  </si>
  <si>
    <t>078-802-8630</t>
  </si>
  <si>
    <t>国玉通2丁目8番5号</t>
  </si>
  <si>
    <t>株式会社カンプロ</t>
  </si>
  <si>
    <t>ｶﾝﾌﾟﾛ</t>
  </si>
  <si>
    <t>0798-68-6032</t>
  </si>
  <si>
    <t>株式会社幾章住研</t>
  </si>
  <si>
    <t>ｷｼｮｳｼﾞｭｳｹﾝ</t>
  </si>
  <si>
    <t>0798-63-4940</t>
  </si>
  <si>
    <t>甲子園口5丁目8番21号</t>
  </si>
  <si>
    <t>株式会社北出</t>
  </si>
  <si>
    <t>ｷﾀﾃﾞ</t>
  </si>
  <si>
    <t>0797-86-0041</t>
  </si>
  <si>
    <t>米谷1丁目38番10号</t>
  </si>
  <si>
    <t>木下建設株式会社</t>
  </si>
  <si>
    <t>ｷﾉｼﾀｹﾝｾﾂ</t>
  </si>
  <si>
    <t>0797-23-5141</t>
  </si>
  <si>
    <t>奥池南町25番12号</t>
  </si>
  <si>
    <t>株式会社木村設備工業</t>
  </si>
  <si>
    <t>ｷﾑﾗｾﾂﾋﾞｺｳｷﾞｮｳ</t>
  </si>
  <si>
    <t>078-994-7352</t>
  </si>
  <si>
    <t>押部谷町押部488番地</t>
  </si>
  <si>
    <t>株式会社共進社工業所</t>
  </si>
  <si>
    <t>ｷｮｳｼﾝｼｬｺｳｷﾞｮｳｼｮ</t>
  </si>
  <si>
    <t>078-224-0024</t>
  </si>
  <si>
    <t>八雲通5丁目3番8号</t>
  </si>
  <si>
    <t>株式会社協和</t>
  </si>
  <si>
    <t>ｷｮｳﾜ</t>
  </si>
  <si>
    <t>072-757-4400</t>
  </si>
  <si>
    <t>滝山町12番13号</t>
  </si>
  <si>
    <t>株式会社協和設備</t>
  </si>
  <si>
    <t>ｷｮｳﾜｾﾂﾋﾞ</t>
  </si>
  <si>
    <t>06-6435-9974</t>
  </si>
  <si>
    <t>西難波町1丁目20番2号ハイツオータム102</t>
  </si>
  <si>
    <t>旭光商会</t>
  </si>
  <si>
    <t>ｷｮｯｺｳｼｮｳｶｲ</t>
  </si>
  <si>
    <t>0798-67-1133</t>
  </si>
  <si>
    <t>甲子園口3丁目29-26</t>
  </si>
  <si>
    <t>近畿上水株式会社</t>
  </si>
  <si>
    <t>ｷﾝｷｼﾞｮｳｽｲ</t>
  </si>
  <si>
    <t>078-452-1271</t>
  </si>
  <si>
    <t>青木5丁目4番10号</t>
  </si>
  <si>
    <t>近畿総合設備株式会社</t>
  </si>
  <si>
    <t>ｷﾝｷｿｳｺﾞｳｾﾂﾋﾞ</t>
  </si>
  <si>
    <t>078-907-5501</t>
  </si>
  <si>
    <t>八多町吉尾318番地1</t>
  </si>
  <si>
    <t>草野技建</t>
  </si>
  <si>
    <t>ｸｻﾉｷﾞｹﾝ</t>
  </si>
  <si>
    <t>0798-69-0525</t>
  </si>
  <si>
    <t>中島町15番16号</t>
  </si>
  <si>
    <t>藏前商事株式会社</t>
  </si>
  <si>
    <t>ｸﾗﾏｴｼｮｳｼﾞ</t>
  </si>
  <si>
    <t>0795-48-3168</t>
  </si>
  <si>
    <t>加東市</t>
  </si>
  <si>
    <t>河高2467番地</t>
  </si>
  <si>
    <t>株式会社グリーン</t>
  </si>
  <si>
    <t>ｸﾞﾘｰﾝ</t>
  </si>
  <si>
    <t>078-903-0566</t>
  </si>
  <si>
    <t>山口町名来2丁目6番27号</t>
  </si>
  <si>
    <t>株式会社グローバルワークス</t>
  </si>
  <si>
    <t>ｸﾞﾛｰﾊﾞﾙﾜｰｸｽ</t>
  </si>
  <si>
    <t>072-661-3397</t>
  </si>
  <si>
    <t>仁川うぐいす台11番5号</t>
  </si>
  <si>
    <t>黒田設備</t>
    <rPh sb="0" eb="1">
      <t>クロタ</t>
    </rPh>
    <rPh sb="1" eb="3">
      <t>セツビ</t>
    </rPh>
    <phoneticPr fontId="3"/>
  </si>
  <si>
    <t>ｸﾛﾀﾞｾﾂﾋﾞ</t>
    <phoneticPr fontId="9"/>
  </si>
  <si>
    <t>079-567-2221</t>
    <phoneticPr fontId="3"/>
  </si>
  <si>
    <t>三田市</t>
    <phoneticPr fontId="3"/>
  </si>
  <si>
    <t>上井沢205番地14</t>
    <rPh sb="0" eb="2">
      <t>イザワ</t>
    </rPh>
    <rPh sb="5" eb="7">
      <t>バンチ</t>
    </rPh>
    <phoneticPr fontId="3"/>
  </si>
  <si>
    <t>Ｋ to Ｍ商会 合同会社</t>
  </si>
  <si>
    <t>ｹｲ ﾂｰ ｴﾑｼｮｳｶｲ ｺﾞｳﾄﾞｳｶｲｼｬ</t>
  </si>
  <si>
    <t>0798-71-6017</t>
  </si>
  <si>
    <t>新甲陽町12番33号</t>
  </si>
  <si>
    <t>景設備</t>
  </si>
  <si>
    <t>ｹｲｾﾂﾋﾞ</t>
  </si>
  <si>
    <t>078-945-6020</t>
  </si>
  <si>
    <t>押部谷町栄252番地の7</t>
    <rPh sb="4" eb="5">
      <t>サカエ</t>
    </rPh>
    <phoneticPr fontId="9"/>
  </si>
  <si>
    <t>K.t.service</t>
  </si>
  <si>
    <t>ｹｲﾃｨｻｰﾋﾞｽ</t>
  </si>
  <si>
    <t>0797-75-9957</t>
  </si>
  <si>
    <t>久代2丁目14-8　N’sハイツ204号</t>
  </si>
  <si>
    <t>有限会社京阪神設備サービス</t>
  </si>
  <si>
    <t>ｹｲﾊﾝｼﾝｾﾂﾋﾞｻｰﾋﾞｽ</t>
  </si>
  <si>
    <t>078-631-4095</t>
  </si>
  <si>
    <t>西丸山町3丁目4番3号</t>
  </si>
  <si>
    <t>Ｋウイング株式会社</t>
  </si>
  <si>
    <t>ｹｰｳｲﾝｸﾞ</t>
  </si>
  <si>
    <t>06-7508-4199</t>
  </si>
  <si>
    <t>武庫町2丁目3番14号</t>
  </si>
  <si>
    <t>株式会社建築工房ZERO</t>
  </si>
  <si>
    <t>ｹﾝﾁｸｺｳﾎﾞｳｾﾞﾛ</t>
  </si>
  <si>
    <t>078-220-2468</t>
    <phoneticPr fontId="3"/>
  </si>
  <si>
    <t>御霊町6番32-2号</t>
    <rPh sb="0" eb="1">
      <t>ミタマ</t>
    </rPh>
    <rPh sb="1" eb="2">
      <t>マチ</t>
    </rPh>
    <rPh sb="3" eb="4">
      <t>バン</t>
    </rPh>
    <rPh sb="8" eb="9">
      <t>ゴウ</t>
    </rPh>
    <phoneticPr fontId="3"/>
  </si>
  <si>
    <t>株式会社甲栄設備工業</t>
  </si>
  <si>
    <t>ｺｳｴｲｾﾂﾋﾞｺｳｷﾞｮｳ</t>
  </si>
  <si>
    <t>078-582-4088</t>
  </si>
  <si>
    <t>幸陽町3丁目23番11号</t>
  </si>
  <si>
    <t>有限会社甲子園工営</t>
  </si>
  <si>
    <t>ｺｳｼｴﾝｺｳｴｲ</t>
  </si>
  <si>
    <t>0798-65-7292</t>
  </si>
  <si>
    <t>松並町5番19号</t>
    <rPh sb="4" eb="5">
      <t>バン</t>
    </rPh>
    <rPh sb="7" eb="8">
      <t>ゴウ</t>
    </rPh>
    <phoneticPr fontId="3"/>
  </si>
  <si>
    <t>幸進建設株式会社</t>
  </si>
  <si>
    <t>ｺｳｼﾝｹﾝｾﾂ</t>
  </si>
  <si>
    <t>0798-40-9811</t>
  </si>
  <si>
    <t>甲子園三番町10-45</t>
  </si>
  <si>
    <t>高神設備</t>
  </si>
  <si>
    <t>ｺｳｼﾝｾﾂﾋﾞ</t>
  </si>
  <si>
    <t>078-754-5767</t>
  </si>
  <si>
    <t>舞多聞西4丁目5番13号</t>
  </si>
  <si>
    <t>株式会社合同住宅</t>
  </si>
  <si>
    <t>ｺﾞｳﾄﾞｳｼﾞｭｳﾀｸ</t>
  </si>
  <si>
    <t>06-6437-3636</t>
  </si>
  <si>
    <t>南武庫之荘2丁目20番3号</t>
  </si>
  <si>
    <t>有限会社甲南設備工業所</t>
  </si>
  <si>
    <t>ｺｳﾅﾝｾﾂﾋﾞｺｳｷﾞｮｳｼｮ</t>
  </si>
  <si>
    <t>0798-36-0206</t>
  </si>
  <si>
    <t>甲子園浜田町10-1</t>
  </si>
  <si>
    <t>有限会社小嶋工業</t>
  </si>
  <si>
    <t>ｺｼﾞﾏｺｳｷﾞｮｳ</t>
  </si>
  <si>
    <t>0798-72-5666</t>
  </si>
  <si>
    <t>室川町4番8号ﾒｿﾞﾝ吉見105号</t>
  </si>
  <si>
    <t>小谷設備工業株式会社</t>
  </si>
  <si>
    <t>ｺﾀﾆｾﾂﾋﾞｺｳｷﾞｮｳ</t>
  </si>
  <si>
    <t>078-591-1715</t>
  </si>
  <si>
    <t>鈴蘭台南町7丁目13-1</t>
  </si>
  <si>
    <t>有限会社ゴトウハウジング</t>
  </si>
  <si>
    <t>ｺﾞﾄｳﾊｳｼﾞﾝｸﾞ</t>
  </si>
  <si>
    <t>06-6422-4700</t>
  </si>
  <si>
    <t>立花町3丁目32番23号</t>
  </si>
  <si>
    <t>株式会社寿ワークス</t>
    <rPh sb="0" eb="1">
      <t>カブシキ</t>
    </rPh>
    <rPh sb="1" eb="3">
      <t>カイシャ</t>
    </rPh>
    <rPh sb="3" eb="4">
      <t>コトブキ</t>
    </rPh>
    <phoneticPr fontId="3"/>
  </si>
  <si>
    <t>ｺﾄﾌﾞｷﾜｰｸｽ</t>
    <phoneticPr fontId="9"/>
  </si>
  <si>
    <t>06-6417-4477</t>
    <phoneticPr fontId="9"/>
  </si>
  <si>
    <t>尼崎市</t>
    <phoneticPr fontId="9"/>
  </si>
  <si>
    <t>七松町三丁目17番20号Dビル壱番館201号室</t>
    <rPh sb="0" eb="1">
      <t>マツ</t>
    </rPh>
    <rPh sb="1" eb="2">
      <t>マチ</t>
    </rPh>
    <rPh sb="3" eb="4">
      <t>ミ</t>
    </rPh>
    <rPh sb="4" eb="6">
      <t>チョウメ</t>
    </rPh>
    <rPh sb="7" eb="8">
      <t>バン</t>
    </rPh>
    <rPh sb="10" eb="11">
      <t>ゴウ</t>
    </rPh>
    <rPh sb="14" eb="17">
      <t>イチバンカン</t>
    </rPh>
    <rPh sb="20" eb="21">
      <t>ゴウ</t>
    </rPh>
    <rPh sb="21" eb="22">
      <t>シツ</t>
    </rPh>
    <phoneticPr fontId="9"/>
  </si>
  <si>
    <t>株式会社小林設備</t>
  </si>
  <si>
    <t>ｺﾊﾞﾔｼｾﾂﾋﾞ</t>
  </si>
  <si>
    <t>078-583-6355</t>
  </si>
  <si>
    <t>小倉台3丁目3番地の18</t>
  </si>
  <si>
    <t>小林設備</t>
  </si>
  <si>
    <t>079-436-6787</t>
  </si>
  <si>
    <t>加古郡播磨町</t>
  </si>
  <si>
    <t>大中4丁目8番18号</t>
  </si>
  <si>
    <t>小林設備工業有限会社</t>
  </si>
  <si>
    <t>ｺﾊﾞﾔｼｾﾂﾋﾞｺｳｷﾞｮｳ</t>
  </si>
  <si>
    <t>0794-66-2355</t>
  </si>
  <si>
    <t>小野市</t>
  </si>
  <si>
    <t>河合西町238番地</t>
  </si>
  <si>
    <t>有限会社五葉設備</t>
  </si>
  <si>
    <t>ｺﾞﾖｳｾﾂﾋﾞ</t>
  </si>
  <si>
    <t>078-591-6000</t>
  </si>
  <si>
    <t>御船通5丁目2番地の7</t>
  </si>
  <si>
    <t>栄設備工業株式会社</t>
  </si>
  <si>
    <t>ｻｶｴｾﾂﾋﾞｺｳｷﾞｮｳ</t>
  </si>
  <si>
    <t>06-6437-5125</t>
  </si>
  <si>
    <t>武庫之荘2丁目31番5号</t>
  </si>
  <si>
    <t>有限会社坂田設備</t>
  </si>
  <si>
    <t>ｻｶﾀｾﾂﾋﾞ</t>
  </si>
  <si>
    <t>072-779-8846</t>
  </si>
  <si>
    <t>中野西１丁目110番地2</t>
  </si>
  <si>
    <t>株式会社左川設備</t>
    <rPh sb="0" eb="1">
      <t>カブシキ</t>
    </rPh>
    <rPh sb="1" eb="3">
      <t>カイシャ</t>
    </rPh>
    <rPh sb="3" eb="4">
      <t>ヒダリ</t>
    </rPh>
    <rPh sb="4" eb="5">
      <t>カワ</t>
    </rPh>
    <rPh sb="5" eb="7">
      <t>セツビ</t>
    </rPh>
    <phoneticPr fontId="9"/>
  </si>
  <si>
    <t>ｻｶﾞﾜｾﾂﾋﾞ</t>
  </si>
  <si>
    <t>078-881-8640</t>
  </si>
  <si>
    <t>灘北通1丁目3番3号</t>
  </si>
  <si>
    <t>有限会社サクラ設備</t>
  </si>
  <si>
    <t>ｻｸﾗｾﾂﾋﾞ</t>
  </si>
  <si>
    <t>0798-33-5955</t>
  </si>
  <si>
    <t>中殿町6番20号</t>
  </si>
  <si>
    <t>佐々木水道設備株式会社</t>
    <phoneticPr fontId="3"/>
  </si>
  <si>
    <t>06-6437-2551</t>
    <phoneticPr fontId="3"/>
  </si>
  <si>
    <t>武庫元町2丁目7番10号センチュリー武庫元町205号</t>
    <phoneticPr fontId="3"/>
  </si>
  <si>
    <t>三起設備工業株式会社</t>
  </si>
  <si>
    <t>ｻﾝｷｾﾂﾋﾞｺｳｷﾞｮｳ</t>
  </si>
  <si>
    <t>079-563-7407</t>
  </si>
  <si>
    <t>高次二丁目15番13号</t>
  </si>
  <si>
    <t>三協設備株式会社</t>
  </si>
  <si>
    <t>ｻﾝｷｮｳｾﾂﾋﾞ</t>
  </si>
  <si>
    <t>06-6492-2351</t>
  </si>
  <si>
    <t>椎堂1丁目2番6号</t>
  </si>
  <si>
    <t>株式会社サンコー設備</t>
  </si>
  <si>
    <t>ｻﾝｺｰｾﾂﾋﾞ</t>
  </si>
  <si>
    <t>0798-39-1156</t>
  </si>
  <si>
    <t>上甲子園4丁目5番16号</t>
  </si>
  <si>
    <t>三神工業株式会社</t>
  </si>
  <si>
    <t>ｻﾝｼﾝｺｳｷﾞｮｳ</t>
  </si>
  <si>
    <t>078-231-1234</t>
  </si>
  <si>
    <t>磯辺通2丁目1番11号</t>
  </si>
  <si>
    <t>三星設備工業株式会社</t>
  </si>
  <si>
    <t>ｻﾝｾｲｾﾂﾋﾞｺｳｷﾞｮｳ</t>
  </si>
  <si>
    <t>06-6436-1900</t>
  </si>
  <si>
    <t>南武庫之荘9丁目13番2号</t>
  </si>
  <si>
    <t>株式会社潮江工業</t>
    <rPh sb="0" eb="1">
      <t>カブシキ</t>
    </rPh>
    <rPh sb="1" eb="3">
      <t>カイシャ</t>
    </rPh>
    <rPh sb="3" eb="5">
      <t>シオエ</t>
    </rPh>
    <rPh sb="5" eb="7">
      <t>コウギョウ</t>
    </rPh>
    <phoneticPr fontId="3"/>
  </si>
  <si>
    <t>ｼｵｴｺｳｷﾞｮｳﾞ</t>
    <phoneticPr fontId="9"/>
  </si>
  <si>
    <t>06-6491-0843</t>
    <phoneticPr fontId="3"/>
  </si>
  <si>
    <t>東園田町5丁目78-3</t>
    <rPh sb="0" eb="1">
      <t>ソノ</t>
    </rPh>
    <rPh sb="1" eb="2">
      <t>タ</t>
    </rPh>
    <rPh sb="2" eb="3">
      <t>マチ</t>
    </rPh>
    <rPh sb="4" eb="6">
      <t>チョウメ</t>
    </rPh>
    <phoneticPr fontId="3"/>
  </si>
  <si>
    <t>株式会社清水設備</t>
  </si>
  <si>
    <t>ｼﾐｽﾞｾﾂﾋﾞ</t>
  </si>
  <si>
    <t>078-822-3333</t>
  </si>
  <si>
    <t>友田町3丁目3番1号</t>
  </si>
  <si>
    <t>下坂設備工業株式会社</t>
  </si>
  <si>
    <t>ｼﾓｻｶｾﾂﾋﾞｺｳｷﾞｮｳ</t>
  </si>
  <si>
    <t>06-6493-5007</t>
  </si>
  <si>
    <t>東園田町4丁目125番10号</t>
  </si>
  <si>
    <t>有限会社シャイン</t>
  </si>
  <si>
    <t>ｼｬｲﾝ</t>
  </si>
  <si>
    <t>0798-36-1938</t>
  </si>
  <si>
    <t>城ケ堀町3番9号</t>
  </si>
  <si>
    <t>株式会社正條組</t>
  </si>
  <si>
    <t>ｼｮｳｼﾞｮｳｸﾞﾐ</t>
  </si>
  <si>
    <t>06-6417-0350</t>
  </si>
  <si>
    <t>南武庫之荘11丁目1番25号</t>
  </si>
  <si>
    <t>勝峯テクノ</t>
  </si>
  <si>
    <t>ｼｮｳﾎｳﾃｸﾉ</t>
  </si>
  <si>
    <t>072-785-5150</t>
  </si>
  <si>
    <t>南野5丁目1番1号</t>
  </si>
  <si>
    <t>株式会社昭和設備</t>
  </si>
  <si>
    <t>ｼｮｳﾜﾂﾋﾞ</t>
    <phoneticPr fontId="9"/>
  </si>
  <si>
    <t>06-6412-2806</t>
  </si>
  <si>
    <t>昭和通9丁目330番地の4</t>
  </si>
  <si>
    <t>株式会社信光</t>
  </si>
  <si>
    <t>ｼﾝｺｳ</t>
  </si>
  <si>
    <t>06-6878-0288</t>
  </si>
  <si>
    <t>東園田町6丁目47番5-401号</t>
  </si>
  <si>
    <t>芯晴設備</t>
    <phoneticPr fontId="3"/>
  </si>
  <si>
    <t>0797-61-6705</t>
    <phoneticPr fontId="3"/>
  </si>
  <si>
    <t>西宮市</t>
    <phoneticPr fontId="3"/>
  </si>
  <si>
    <t>名塩平成台32番地9</t>
    <phoneticPr fontId="3"/>
  </si>
  <si>
    <t>新明和設備工業</t>
  </si>
  <si>
    <t>ｼﾝﾒｲﾜｾﾂﾋﾞｺｳｷﾞｮｳ</t>
  </si>
  <si>
    <t>06-4962-5613</t>
  </si>
  <si>
    <t>水堂町1丁目9番2号</t>
  </si>
  <si>
    <t>シンワクライム株式会社</t>
  </si>
  <si>
    <t>ｼﾝﾜｸﾗｲﾑ</t>
  </si>
  <si>
    <t>0798-47-3642</t>
  </si>
  <si>
    <t>若草町2丁目5番12号</t>
  </si>
  <si>
    <t>伸和水道工業所</t>
  </si>
  <si>
    <t>ｼﾝﾜｽｲﾄﾞｳｺｳｷﾞｮｳｼｮ</t>
  </si>
  <si>
    <t>072-772-7240</t>
  </si>
  <si>
    <t>東有岡3丁目16番地</t>
  </si>
  <si>
    <t>株式会社スイカン</t>
  </si>
  <si>
    <t>ｽｲｶﾝ</t>
  </si>
  <si>
    <t>0798-22-9185</t>
  </si>
  <si>
    <t>西宮浜3丁目14番地3</t>
  </si>
  <si>
    <t>水研工業株式会社</t>
  </si>
  <si>
    <t>ｽｲｹﾝｺｳｷﾞｮｳ</t>
  </si>
  <si>
    <t>0798-63-2345</t>
  </si>
  <si>
    <t>田代町8番5号</t>
  </si>
  <si>
    <t>株式会社水幸</t>
    <rPh sb="0" eb="3">
      <t>カ</t>
    </rPh>
    <rPh sb="3" eb="4">
      <t>スイ</t>
    </rPh>
    <rPh sb="4" eb="5">
      <t>コウ</t>
    </rPh>
    <phoneticPr fontId="9"/>
  </si>
  <si>
    <t>ｽｲｺｳ</t>
    <phoneticPr fontId="9"/>
  </si>
  <si>
    <t>090-6748-7356</t>
  </si>
  <si>
    <t>宝塚市</t>
    <rPh sb="0" eb="1">
      <t>タカラヅカ</t>
    </rPh>
    <rPh sb="1" eb="2">
      <t>シ</t>
    </rPh>
    <phoneticPr fontId="3"/>
  </si>
  <si>
    <t>山手台東3丁目27-14</t>
    <rPh sb="0" eb="1">
      <t>ヤマテ</t>
    </rPh>
    <rPh sb="1" eb="2">
      <t>ダイ</t>
    </rPh>
    <rPh sb="2" eb="3">
      <t>ヒガシ</t>
    </rPh>
    <rPh sb="4" eb="6">
      <t>チョウメ</t>
    </rPh>
    <phoneticPr fontId="9"/>
  </si>
  <si>
    <t>株式会社水設</t>
  </si>
  <si>
    <t>ｽｲｾﾂ</t>
  </si>
  <si>
    <t>078-925-5991</t>
  </si>
  <si>
    <t>長畑町16番地の6</t>
  </si>
  <si>
    <t>株式会社水道社</t>
  </si>
  <si>
    <t>ｽｲﾄﾞｳｼｬ</t>
  </si>
  <si>
    <t>0797-80-2258</t>
  </si>
  <si>
    <t>口谷東3丁目83番地の1</t>
  </si>
  <si>
    <t>株式会社杉原工業所</t>
  </si>
  <si>
    <t>ｽｷﾞﾊﾗｺｳｷﾞｮｳｼｮ</t>
  </si>
  <si>
    <t>078-341-0784</t>
  </si>
  <si>
    <t>多聞通5丁目2番8号</t>
  </si>
  <si>
    <t>株式会社スズキ商会</t>
  </si>
  <si>
    <t>ｽｽﾞｷｼｮｳｶｲ</t>
  </si>
  <si>
    <t>078-982-1661</t>
  </si>
  <si>
    <t>有野中町2丁目17番28号</t>
  </si>
  <si>
    <t>住田建設株式会社</t>
  </si>
  <si>
    <t>ｽﾐﾀｹﾝｾﾂ</t>
  </si>
  <si>
    <t>0798-23-0331</t>
  </si>
  <si>
    <t>西宮浜2丁目30番</t>
  </si>
  <si>
    <t>スミテク株式会社</t>
    <rPh sb="3" eb="5">
      <t>カブシキ</t>
    </rPh>
    <rPh sb="5" eb="7">
      <t>カイシャ</t>
    </rPh>
    <phoneticPr fontId="9"/>
  </si>
  <si>
    <t>ｽﾐﾃｸ</t>
    <phoneticPr fontId="9"/>
  </si>
  <si>
    <t>06-6415-7888</t>
  </si>
  <si>
    <t>西長洲町二丁目23番10-102号</t>
    <rPh sb="0" eb="2">
      <t>ナガス</t>
    </rPh>
    <rPh sb="2" eb="3">
      <t>マチ</t>
    </rPh>
    <rPh sb="3" eb="6">
      <t>ニチョウメ</t>
    </rPh>
    <rPh sb="8" eb="9">
      <t>バン</t>
    </rPh>
    <rPh sb="15" eb="16">
      <t>ゴウ</t>
    </rPh>
    <phoneticPr fontId="9"/>
  </si>
  <si>
    <t>誠也産業株式会社</t>
  </si>
  <si>
    <t>ｾｲﾔｻﾝｷﾞｮｳ</t>
  </si>
  <si>
    <t>06-6430-7581</t>
  </si>
  <si>
    <t>道意町3丁目1番地の2誠也産業ビル</t>
  </si>
  <si>
    <t>有限会社成和工業所</t>
  </si>
  <si>
    <t>ｾｲﾜｺｳｷﾞｮｳｼｮ</t>
  </si>
  <si>
    <t>0797-77-3512</t>
  </si>
  <si>
    <t>伊孑志2丁目10番13号</t>
  </si>
  <si>
    <t>株式会社関山設備</t>
  </si>
  <si>
    <t>ｾｷﾔﾏｾﾂﾋﾞ</t>
  </si>
  <si>
    <t>079-439-4407</t>
  </si>
  <si>
    <t>東神吉町西井ノ口229番地の24</t>
  </si>
  <si>
    <t>Cenote</t>
  </si>
  <si>
    <t>ｾﾉｰﾃ</t>
  </si>
  <si>
    <t>0798-20-6127</t>
  </si>
  <si>
    <t>若草町2丁目14番15号</t>
  </si>
  <si>
    <t>株式会社専門設備</t>
  </si>
  <si>
    <t>ｾﾝﾓﾝｾﾂﾋﾞ</t>
  </si>
  <si>
    <t>072-743-6260</t>
  </si>
  <si>
    <t>久代1丁目15番22号</t>
  </si>
  <si>
    <t>株式会社ダイイチコンストラクション</t>
  </si>
  <si>
    <t>ﾀﾞｲｲﾁｺﾝｽﾄﾗｸｼｮﾝ</t>
  </si>
  <si>
    <t>072-770-2747</t>
  </si>
  <si>
    <t>安堂寺町6丁目396番地</t>
  </si>
  <si>
    <t>大三設備株式会社</t>
  </si>
  <si>
    <t>ﾀﾞｲｻﾝｾﾂﾋﾞ</t>
  </si>
  <si>
    <t>06-6438-7373</t>
  </si>
  <si>
    <t>武庫町2丁目4番13号</t>
  </si>
  <si>
    <t>株式会社ダイセキ</t>
  </si>
  <si>
    <t>ﾀﾞｲｾｷ</t>
  </si>
  <si>
    <t>078-202-7535</t>
  </si>
  <si>
    <t>長田天神町1丁目19番24号</t>
  </si>
  <si>
    <t>有限会社ダイト</t>
  </si>
  <si>
    <t>ﾀﾞｲﾄ</t>
  </si>
  <si>
    <t>0798-31-3800</t>
  </si>
  <si>
    <t>石在町16番13号</t>
    <rPh sb="4" eb="5">
      <t>バン</t>
    </rPh>
    <rPh sb="7" eb="8">
      <t>ゴウ</t>
    </rPh>
    <phoneticPr fontId="9"/>
  </si>
  <si>
    <t>株式会社大丸設備</t>
  </si>
  <si>
    <t>ﾀﾞｲﾏﾙｾﾂﾋﾞ</t>
  </si>
  <si>
    <t>06-6419-0726</t>
  </si>
  <si>
    <t>西立花町3丁目16番32号</t>
  </si>
  <si>
    <t>髙井工業株式会社</t>
  </si>
  <si>
    <t>ﾀｶｲｺｳｷﾞｮｳ</t>
  </si>
  <si>
    <t>078-431-0452</t>
  </si>
  <si>
    <t>岡本4丁目8番16号</t>
  </si>
  <si>
    <t>高木建設</t>
  </si>
  <si>
    <t>ﾀｶｷﾞｹﾝｾﾂ</t>
  </si>
  <si>
    <t>0798-34-5024</t>
  </si>
  <si>
    <t>前浜町4番18号</t>
  </si>
  <si>
    <t>髙正商会</t>
  </si>
  <si>
    <t>ﾀｶﾏｻｼｮｳｶｲ</t>
  </si>
  <si>
    <t>0798-34-1348</t>
  </si>
  <si>
    <t>弓場町7-39</t>
  </si>
  <si>
    <t>竹内建設工業株式会社</t>
  </si>
  <si>
    <t>ﾀｹｳﾁｹﾝｾﾂｺｳｷﾞｮｳ</t>
  </si>
  <si>
    <t>078-925-1416</t>
  </si>
  <si>
    <t>長畑町9番地の14</t>
  </si>
  <si>
    <t>株式会社竹内工業所</t>
  </si>
  <si>
    <t>ﾀｹｳﾁｺｳｷﾞｮｳｼｮ</t>
  </si>
  <si>
    <t>06-6412-3331</t>
  </si>
  <si>
    <t>西本町2丁目21番地</t>
  </si>
  <si>
    <t>武田設備株式会社</t>
  </si>
  <si>
    <t>ﾀｹﾀﾞｾﾂﾋﾞ</t>
  </si>
  <si>
    <t>0798-26-0365</t>
  </si>
  <si>
    <t>川添町4-3</t>
  </si>
  <si>
    <t>たけなか設備企画</t>
    <rPh sb="3" eb="5">
      <t>セツビ</t>
    </rPh>
    <rPh sb="5" eb="7">
      <t>キカク</t>
    </rPh>
    <phoneticPr fontId="9"/>
  </si>
  <si>
    <t>ﾀｹﾅｶｾﾂﾋﾞｷｶｸ</t>
    <phoneticPr fontId="9"/>
  </si>
  <si>
    <t>079-435-9095</t>
  </si>
  <si>
    <t>加古郡</t>
    <rPh sb="0" eb="2">
      <t>カコグン</t>
    </rPh>
    <phoneticPr fontId="9"/>
  </si>
  <si>
    <t>播磨町南野添3丁目5-2-606</t>
    <rPh sb="0" eb="2">
      <t>ハリマチョウ</t>
    </rPh>
    <rPh sb="2" eb="4">
      <t>ミナミノ</t>
    </rPh>
    <rPh sb="4" eb="5">
      <t>ゾ</t>
    </rPh>
    <rPh sb="6" eb="8">
      <t>チョウメ</t>
    </rPh>
    <phoneticPr fontId="9"/>
  </si>
  <si>
    <t>有限会社竹村組</t>
  </si>
  <si>
    <t>ﾀｹﾑﾗｸﾞﾐ</t>
  </si>
  <si>
    <t>078-596-1560</t>
  </si>
  <si>
    <t>若葉台3丁目4番1号</t>
  </si>
  <si>
    <t>株式会社立花宏和システムサービス</t>
  </si>
  <si>
    <t>ﾀﾁﾊﾞﾅｺｳﾜｼｽﾃﾑｻｰﾋﾞｽ</t>
  </si>
  <si>
    <t>06-6413-3623</t>
  </si>
  <si>
    <t>大浜町2丁目5番1号</t>
  </si>
  <si>
    <t>田中水設株式会社</t>
  </si>
  <si>
    <t>ﾀﾅｶｽｲｾﾂ</t>
  </si>
  <si>
    <t>072-764-7085</t>
  </si>
  <si>
    <t>下加茂1丁目25-15-2F</t>
  </si>
  <si>
    <t>株式会社田中水道工業所</t>
  </si>
  <si>
    <t>ﾀﾅｶｽｲﾄﾞｳｺｳｷﾞｮｳｼｮ</t>
  </si>
  <si>
    <t>06-6416-1933</t>
  </si>
  <si>
    <t>稲葉荘3丁目5番10号</t>
  </si>
  <si>
    <t>株式会社谷崎水道商会</t>
  </si>
  <si>
    <t>ﾀﾆｻﾞｷｽｲﾄﾞｳｼｮｳｶｲ</t>
  </si>
  <si>
    <t>072-782-7530</t>
  </si>
  <si>
    <t>伊丹4丁目11番6号</t>
  </si>
  <si>
    <t>有限会社谷村設備</t>
  </si>
  <si>
    <t>ﾀﾆﾑﾗｾﾂﾋﾞ</t>
  </si>
  <si>
    <t>0798-65-0217</t>
  </si>
  <si>
    <t>芦原町1番12号</t>
  </si>
  <si>
    <t>中播住宅設備株式会社</t>
  </si>
  <si>
    <t>ﾁﾕｳﾊﾞﾝｼﾞｭｳﾀｸｾﾂﾋﾞ</t>
  </si>
  <si>
    <t>079-252-0110</t>
  </si>
  <si>
    <t>姫路市</t>
  </si>
  <si>
    <t>御国野町御着317番地の4</t>
  </si>
  <si>
    <t>株式会社司興業</t>
  </si>
  <si>
    <t>ﾂｶｻｺｳｷﾞｮｳ</t>
  </si>
  <si>
    <t>0797-86-6635</t>
  </si>
  <si>
    <t>美座2丁目15番15号</t>
  </si>
  <si>
    <t>株式会社辻水道工業所</t>
  </si>
  <si>
    <t>ﾂｼﾞｽｲﾄﾞｳｺｳｷﾞｮｳｼｮ</t>
  </si>
  <si>
    <t>06-6416-6092</t>
  </si>
  <si>
    <t>元浜町4丁目28番地</t>
  </si>
  <si>
    <t>筒井設備</t>
  </si>
  <si>
    <t>ﾂﾂｲｾﾂﾋﾞ</t>
  </si>
  <si>
    <t>072-767-1851</t>
  </si>
  <si>
    <t>緑台1丁目3番地の18</t>
  </si>
  <si>
    <t>株式会社禎建</t>
  </si>
  <si>
    <t>ﾃｲｹﾝ</t>
  </si>
  <si>
    <t>072-785-9664</t>
  </si>
  <si>
    <t>桑津1丁目7番8号</t>
  </si>
  <si>
    <t>株式会社テナム</t>
  </si>
  <si>
    <t>ﾃﾅﾑ</t>
  </si>
  <si>
    <t>0797-88-9901</t>
  </si>
  <si>
    <t>中筋7丁目10-4</t>
  </si>
  <si>
    <t>東洋設備産業株式会社</t>
  </si>
  <si>
    <t>ﾄｳﾖｳｾﾂﾋﾞｻﾝｷﾞｮｳ</t>
  </si>
  <si>
    <t>0798-23-7337</t>
  </si>
  <si>
    <t>石在町1-6</t>
  </si>
  <si>
    <t>株式会社ＴＯＨＯ</t>
  </si>
  <si>
    <t>ﾄｰﾎｰ</t>
  </si>
  <si>
    <t>0798-36-1212</t>
  </si>
  <si>
    <t>甲子園春風町5番10号</t>
  </si>
  <si>
    <t>徳山工業</t>
  </si>
  <si>
    <t>ﾄｸﾔﾏｺｳｷﾞｮｳ</t>
  </si>
  <si>
    <t>06-6423-7962</t>
  </si>
  <si>
    <t>大西町2丁目1番29号</t>
  </si>
  <si>
    <t>徳山土木株式会社</t>
  </si>
  <si>
    <t>ﾄｸﾔﾏﾄﾞﾎﾞｸ</t>
  </si>
  <si>
    <t>0797-84-1023</t>
  </si>
  <si>
    <t>生瀬東町2番16号</t>
  </si>
  <si>
    <t>株式会社戸崎組</t>
  </si>
  <si>
    <t>ﾄｻｷｸﾞﾐ</t>
  </si>
  <si>
    <t>0798-34-1911</t>
  </si>
  <si>
    <t>西波止町6番35号</t>
  </si>
  <si>
    <t>トモコ設備</t>
  </si>
  <si>
    <t>ﾄﾓｺｾﾂﾋﾞ</t>
  </si>
  <si>
    <t>078-982-3170</t>
  </si>
  <si>
    <t>有野町唐櫃3694番地の69</t>
  </si>
  <si>
    <t>豊城建設株式会社</t>
  </si>
  <si>
    <t>ﾄﾖｼﾛｹﾝｾﾂ</t>
  </si>
  <si>
    <t>06-6421-6789</t>
    <phoneticPr fontId="3"/>
  </si>
  <si>
    <t>金楽寺2丁目18番18号</t>
    <rPh sb="0" eb="2">
      <t>キンラクジ</t>
    </rPh>
    <rPh sb="3" eb="5">
      <t>チョウメ</t>
    </rPh>
    <rPh sb="7" eb="8">
      <t>バン</t>
    </rPh>
    <rPh sb="10" eb="11">
      <t>ゴウ</t>
    </rPh>
    <phoneticPr fontId="3"/>
  </si>
  <si>
    <t>有限会社鳥山工業</t>
  </si>
  <si>
    <t>ﾄﾘﾔﾏｺｳｷﾞｮｳ</t>
  </si>
  <si>
    <t>072-768-6866</t>
  </si>
  <si>
    <t>桑津2丁目9-30</t>
  </si>
  <si>
    <t>株式会社ナカオカ</t>
  </si>
  <si>
    <t>ﾅｶｵｶ</t>
  </si>
  <si>
    <t>072-758-1451</t>
  </si>
  <si>
    <t>火打2丁目8番18号</t>
  </si>
  <si>
    <t>株式会社長田松田工業所</t>
  </si>
  <si>
    <t>ﾅｶﾞﾀﾏﾂﾀﾞｺｳｷﾞｮｳｼｮ</t>
  </si>
  <si>
    <t>078-651-1733</t>
  </si>
  <si>
    <t>東尻池町2丁目7-11</t>
  </si>
  <si>
    <t>中西水道工業株式会社</t>
  </si>
  <si>
    <t>ﾅｶﾆｼｽｲﾄﾞｺｳｷﾞｮｳ</t>
  </si>
  <si>
    <t>072-782-6110</t>
  </si>
  <si>
    <t>北園3丁目4番地</t>
  </si>
  <si>
    <t>株式会社　中の島商会</t>
  </si>
  <si>
    <t>ﾅｶﾉｼﾏｼｮｳｶｲ</t>
  </si>
  <si>
    <t>06-6492-0071</t>
  </si>
  <si>
    <t>上坂部2丁目6番10号</t>
  </si>
  <si>
    <t>中野物産株式会社</t>
  </si>
  <si>
    <t>ﾅｶﾉﾌﾞｯｻﾝ</t>
  </si>
  <si>
    <t>072-781-2968</t>
  </si>
  <si>
    <t>昆陽4丁目152番地</t>
  </si>
  <si>
    <t>有限会社難波商会</t>
  </si>
  <si>
    <t>ﾅﾝﾊﾞｼｮｳｶｲ</t>
  </si>
  <si>
    <t>0798-47-8774</t>
  </si>
  <si>
    <t>甲子園八番町6番10号</t>
  </si>
  <si>
    <t>有限会社ニコー設備</t>
  </si>
  <si>
    <t>ﾆｺｰｾﾂﾋﾞ</t>
    <phoneticPr fontId="9"/>
  </si>
  <si>
    <t>06-6498-4441</t>
  </si>
  <si>
    <t>東園田町6丁目51番地の16</t>
  </si>
  <si>
    <t>株式会社西三設備</t>
  </si>
  <si>
    <t>ﾆｼｻﾝｾﾂﾋﾞ</t>
  </si>
  <si>
    <t>06-6437-0370</t>
  </si>
  <si>
    <t>南武庫之荘1丁目29番15号</t>
  </si>
  <si>
    <t>西宮管工事業協同組合</t>
  </si>
  <si>
    <t>ﾆｼﾉﾐﾔｶﾝｺｳｼﾞｷﾞｮｳｷｮｳﾄﾞｳｸﾐｱｲ</t>
    <phoneticPr fontId="3"/>
  </si>
  <si>
    <t>0798-35-2552</t>
  </si>
  <si>
    <t>与古道町1-10</t>
  </si>
  <si>
    <t>株式会社西林設備</t>
    <rPh sb="0" eb="3">
      <t>カブシキガイシャ</t>
    </rPh>
    <rPh sb="4" eb="6">
      <t>セツビ</t>
    </rPh>
    <phoneticPr fontId="9"/>
  </si>
  <si>
    <t>ﾆｼﾊﾞﾔｼｾﾂﾋﾞ</t>
    <phoneticPr fontId="9"/>
  </si>
  <si>
    <t>078-742-9449</t>
  </si>
  <si>
    <t>神戸市</t>
    <rPh sb="0" eb="2">
      <t>コウベシ</t>
    </rPh>
    <phoneticPr fontId="9"/>
  </si>
  <si>
    <t>垂水区朝谷町15-1</t>
    <rPh sb="0" eb="2">
      <t>タルミク</t>
    </rPh>
    <rPh sb="2" eb="5">
      <t>アサタニチョウ</t>
    </rPh>
    <phoneticPr fontId="9"/>
  </si>
  <si>
    <t>日米エンジニアリング株式会社</t>
    <rPh sb="0" eb="1">
      <t>ニチベイ</t>
    </rPh>
    <rPh sb="9" eb="13">
      <t>カブシキガイシャ</t>
    </rPh>
    <phoneticPr fontId="9"/>
  </si>
  <si>
    <t>ﾆﾁﾍﾞｲｴﾝｼﾞﾆｱﾘﾝｸﾞ</t>
    <phoneticPr fontId="9"/>
  </si>
  <si>
    <t>078-811-7751</t>
  </si>
  <si>
    <t>住吉南町2丁目10番17号</t>
  </si>
  <si>
    <t>日新工業株式会社</t>
  </si>
  <si>
    <t>ﾆｯｼﾝｺｳｷﾞｮｳ</t>
  </si>
  <si>
    <t>078-928-0181</t>
  </si>
  <si>
    <t>玉津町居住198番</t>
    <rPh sb="8" eb="9">
      <t>バン</t>
    </rPh>
    <phoneticPr fontId="3"/>
  </si>
  <si>
    <t>原設備工業株式会社</t>
  </si>
  <si>
    <t>ﾊﾗｾﾂﾋﾞｺｳｷﾞｮｳ</t>
  </si>
  <si>
    <t>06-6427-0721</t>
  </si>
  <si>
    <t>三反田町1丁目11番21号</t>
  </si>
  <si>
    <t>株式会社原田工業所</t>
  </si>
  <si>
    <t>ﾊﾗﾀﾞｺｳｷﾞｮｳｼｮ</t>
  </si>
  <si>
    <t>0798-34-7181</t>
  </si>
  <si>
    <t>青木町1番23号</t>
    <rPh sb="4" eb="5">
      <t>バン</t>
    </rPh>
    <rPh sb="7" eb="8">
      <t>ゴウ</t>
    </rPh>
    <phoneticPr fontId="3"/>
  </si>
  <si>
    <t>株式会社阪神開発</t>
  </si>
  <si>
    <t>ﾊﾝｼﾝｶｲﾊﾂ</t>
  </si>
  <si>
    <t>0798-67-2685</t>
  </si>
  <si>
    <t>甲子園口1丁目2番11号102</t>
  </si>
  <si>
    <t>株式会社阪神管工業所</t>
  </si>
  <si>
    <t>ﾊﾝｼﾝｶﾝｺｳｷﾞｮｳｼｮ</t>
  </si>
  <si>
    <t>0798-23-1212</t>
  </si>
  <si>
    <t>江上町7-6</t>
  </si>
  <si>
    <t>阪神器化学株式会社</t>
  </si>
  <si>
    <t>ﾊﾝｼﾝｷｶｶﾞｸｶﾌﾞｼｷｶｲｼｬ</t>
  </si>
  <si>
    <t>0798-26-3374</t>
  </si>
  <si>
    <t>今津水波町10番18号</t>
  </si>
  <si>
    <t>株式会社阪神水道衛生社</t>
  </si>
  <si>
    <t>ﾊﾝｼﾝｽｲﾄﾞｳｴｲｾｲｼｬ</t>
  </si>
  <si>
    <t>078-221-0265</t>
  </si>
  <si>
    <t>大日通4丁目2番6号</t>
  </si>
  <si>
    <t>株式会社阪和設備工業</t>
  </si>
  <si>
    <t>ﾊﾝﾜｾﾂﾋﾞｺｳｷﾞｮｳ</t>
  </si>
  <si>
    <t>06-6694-8181</t>
  </si>
  <si>
    <t>野間北4丁目5番11号2</t>
  </si>
  <si>
    <t>株式会社東山商会</t>
  </si>
  <si>
    <t>ﾋｶﾞｼﾔﾏｼｮｶｲ</t>
  </si>
  <si>
    <t>0797-31-1882</t>
  </si>
  <si>
    <t>西蔵町3番2-1号</t>
  </si>
  <si>
    <t>株式会社ヒカリアクアテック</t>
  </si>
  <si>
    <t>ﾋｶﾘｱｸｱﾃｯｸ</t>
    <phoneticPr fontId="9"/>
  </si>
  <si>
    <t>079-506-3299</t>
  </si>
  <si>
    <t>志手原920番地18</t>
  </si>
  <si>
    <t>輝商会</t>
  </si>
  <si>
    <t>ﾋｶﾘｼｮｳｶｲ</t>
  </si>
  <si>
    <t>0798-55-8655</t>
  </si>
  <si>
    <t>松山町17番36号</t>
  </si>
  <si>
    <t>有限会社七福</t>
  </si>
  <si>
    <t>ﾋﾁﾌｸ</t>
  </si>
  <si>
    <t>072-783-5678</t>
  </si>
  <si>
    <t>瑞ケ丘3丁目15番地</t>
    <rPh sb="8" eb="10">
      <t>バンチ</t>
    </rPh>
    <phoneticPr fontId="3"/>
  </si>
  <si>
    <t>株式会社兵水設備</t>
  </si>
  <si>
    <t>ﾋｮｳｽｲｾﾂﾋﾞ</t>
  </si>
  <si>
    <t>078-782-1122</t>
  </si>
  <si>
    <t>本多聞1丁目2番18号</t>
  </si>
  <si>
    <t>廣川建設株式会社</t>
  </si>
  <si>
    <t>ﾋﾛｶﾜｹﾝｾﾂ</t>
  </si>
  <si>
    <t>0798-66-2010</t>
  </si>
  <si>
    <t>甲子園口1丁目2番11号</t>
  </si>
  <si>
    <t>株式会社福井設備</t>
  </si>
  <si>
    <t>ﾌｸｲｾﾂﾋﾞ</t>
  </si>
  <si>
    <t>078-621-5205</t>
  </si>
  <si>
    <t>片山町1丁目27番16号</t>
    <rPh sb="8" eb="9">
      <t>バン</t>
    </rPh>
    <rPh sb="11" eb="12">
      <t>ゴウ</t>
    </rPh>
    <phoneticPr fontId="3"/>
  </si>
  <si>
    <t>福田興業</t>
  </si>
  <si>
    <t>ﾌｸﾀﾞｺｳｷﾞｮｳ</t>
  </si>
  <si>
    <t>0797-73-6366</t>
  </si>
  <si>
    <t>伊孑志4丁目4番23号</t>
  </si>
  <si>
    <t>福西水道商会</t>
  </si>
  <si>
    <t>ﾌｸﾆｼｽｲﾄﾞｳｼｮｳｶｲ</t>
  </si>
  <si>
    <t>072-782-3248</t>
  </si>
  <si>
    <t>荻野4丁目25番地</t>
  </si>
  <si>
    <t>株式会社藤井設備</t>
    <rPh sb="0" eb="2">
      <t>カイシャ</t>
    </rPh>
    <phoneticPr fontId="3"/>
  </si>
  <si>
    <t>ﾌｼﾞｲｾﾂﾋﾞ</t>
  </si>
  <si>
    <t>079-451-7297</t>
  </si>
  <si>
    <t>高砂市</t>
  </si>
  <si>
    <t>神爪5丁目3番6号</t>
  </si>
  <si>
    <t>藤川設備</t>
  </si>
  <si>
    <t>ﾌｼﾞｶﾜｾﾂﾋﾞ</t>
  </si>
  <si>
    <t>0798-55-8102</t>
  </si>
  <si>
    <t>段上町1丁目1番14-101号</t>
  </si>
  <si>
    <t>株式会社フジコーポレーション</t>
  </si>
  <si>
    <t>ﾌｼﾞｺｰﾎﾟﾚｰｼｮﾝ</t>
  </si>
  <si>
    <t>0797-63-1126</t>
  </si>
  <si>
    <t>名塩さくら台3丁目8-6</t>
    <phoneticPr fontId="3"/>
  </si>
  <si>
    <t>株式会社藤原設備</t>
  </si>
  <si>
    <t>ﾌｼﾞﾜﾗｾﾂﾋﾞ</t>
  </si>
  <si>
    <t>078-792-7085</t>
  </si>
  <si>
    <t>名谷町春日手2259-3</t>
  </si>
  <si>
    <t>藤原設備工業</t>
    <rPh sb="0" eb="5">
      <t>フジワラセツビコウギョウ</t>
    </rPh>
    <phoneticPr fontId="9"/>
  </si>
  <si>
    <t>ﾌｼﾞﾜﾗｾﾂﾋﾞｺｳｷﾞｮｳ</t>
    <phoneticPr fontId="9"/>
  </si>
  <si>
    <t>090-8522-1855</t>
  </si>
  <si>
    <t>藤田68-3</t>
    <rPh sb="0" eb="1">
      <t>フジタ</t>
    </rPh>
    <phoneticPr fontId="9"/>
  </si>
  <si>
    <t>株式会社ホカリ</t>
  </si>
  <si>
    <t>ﾎｶﾘ</t>
  </si>
  <si>
    <t>0798-71-5011</t>
  </si>
  <si>
    <t>室川町4-20-302</t>
  </si>
  <si>
    <t>有限会社堀田土木</t>
  </si>
  <si>
    <t>ﾎﾘﾀﾄﾞﾎﾞｸ</t>
  </si>
  <si>
    <t>0798-54-0137</t>
  </si>
  <si>
    <t>上ケ原六番町5番20号</t>
  </si>
  <si>
    <t>本部設備</t>
  </si>
  <si>
    <t>ﾎﾝﾌﾞｾﾂﾋﾞ</t>
  </si>
  <si>
    <t>0797-85-5722</t>
  </si>
  <si>
    <t>長寿ガ丘4番18号</t>
  </si>
  <si>
    <t>株式会社本馬建設</t>
  </si>
  <si>
    <t>ﾎﾝﾏｹﾝｾﾂ</t>
  </si>
  <si>
    <t>0798-34-6078</t>
  </si>
  <si>
    <t>西宮浜1丁目21番2号</t>
  </si>
  <si>
    <t>前忠工業株式会社</t>
  </si>
  <si>
    <t>ﾏｴﾁｭｳｺｳｷﾞｮｳ</t>
  </si>
  <si>
    <t>0797-31-8548</t>
  </si>
  <si>
    <t>宮川町3番3号</t>
  </si>
  <si>
    <t>枡川光輝株式会社</t>
  </si>
  <si>
    <t>ﾏｽｶﾜｺｳｷ</t>
  </si>
  <si>
    <t>072-766-0517</t>
  </si>
  <si>
    <t>紫合字古津ケ平152番地の2</t>
  </si>
  <si>
    <t>株式会社松浦組</t>
  </si>
  <si>
    <t>ﾏﾂｳﾗｸﾞﾐ</t>
  </si>
  <si>
    <t>072-777-1117</t>
  </si>
  <si>
    <t>山田3丁目10番50号</t>
  </si>
  <si>
    <t>マツエ設備株式会社</t>
  </si>
  <si>
    <t>ﾏﾂｴｾﾂﾋﾞ</t>
  </si>
  <si>
    <t>06-6426-5959</t>
  </si>
  <si>
    <t>南塚口町1丁目30番11号</t>
  </si>
  <si>
    <t>有限会社松岡組</t>
  </si>
  <si>
    <t>ﾏﾂｵｶｸﾞﾐ</t>
  </si>
  <si>
    <t>078-997-1422</t>
  </si>
  <si>
    <t>櫨谷町寺谷1242-693</t>
  </si>
  <si>
    <t>松岡土木株式会社</t>
  </si>
  <si>
    <t>ﾏﾂｵｶﾄﾞﾎﾞｸ</t>
  </si>
  <si>
    <t>06-6411-5304</t>
  </si>
  <si>
    <t>道意町3丁目8番地6</t>
  </si>
  <si>
    <t>株式会社マツオ設備</t>
  </si>
  <si>
    <t>ﾏﾂｵｾﾂﾋﾞ</t>
  </si>
  <si>
    <t>072-954-7496</t>
  </si>
  <si>
    <t>西宮市</t>
    <rPh sb="0" eb="2">
      <t>ニシノミヤシ</t>
    </rPh>
    <phoneticPr fontId="3"/>
  </si>
  <si>
    <t>甲陽園本庄町2-47グレース甲陽園201</t>
    <rPh sb="0" eb="2">
      <t>コウヨウエン</t>
    </rPh>
    <rPh sb="2" eb="4">
      <t>ホンジョウ</t>
    </rPh>
    <rPh sb="4" eb="5">
      <t>マチ</t>
    </rPh>
    <rPh sb="13" eb="16">
      <t>コウヨウエン</t>
    </rPh>
    <phoneticPr fontId="3"/>
  </si>
  <si>
    <t>株式会社松田管工業</t>
  </si>
  <si>
    <t>ﾏﾂﾀﾞｶﾝｺｳｷﾞｮｳ</t>
  </si>
  <si>
    <t>078-982-7777</t>
  </si>
  <si>
    <t>有野台六丁目6番の1</t>
  </si>
  <si>
    <t>松本工業</t>
  </si>
  <si>
    <t>ﾏﾂﾓﾄｺｳｷﾞｮｳ</t>
  </si>
  <si>
    <t>0797-84-9543</t>
  </si>
  <si>
    <t>売布1丁目10番4号</t>
  </si>
  <si>
    <t>株式会社松山土木</t>
  </si>
  <si>
    <t>ﾏﾂﾔﾏﾄﾞﾎﾞｸ</t>
  </si>
  <si>
    <t>0797-52-5670</t>
  </si>
  <si>
    <t>安倉北3丁目6番16号</t>
  </si>
  <si>
    <t>美樹工業株式会社</t>
  </si>
  <si>
    <t>ﾐｷｺｳｷﾞｮｳ</t>
  </si>
  <si>
    <t>079-281-5151</t>
  </si>
  <si>
    <t>北条951番地1</t>
  </si>
  <si>
    <t>株式会社三砂組</t>
  </si>
  <si>
    <t>ﾐｻｺﾞｸﾞﾐ</t>
  </si>
  <si>
    <t>0798-36-2789</t>
  </si>
  <si>
    <t>甲子園春風町7-3</t>
  </si>
  <si>
    <t>株式会社光輝工業</t>
  </si>
  <si>
    <t>ﾐﾂｷｺｳｷﾞｮｳ</t>
  </si>
  <si>
    <t>0798-39-7995</t>
  </si>
  <si>
    <t>産所町1-8 マンション・ザ・麻生205</t>
  </si>
  <si>
    <t>株式会社ミツワテック</t>
  </si>
  <si>
    <t>ﾐﾂﾜﾃｯｸ</t>
  </si>
  <si>
    <t>072-759-4414</t>
  </si>
  <si>
    <t>久代1丁目26番10号</t>
  </si>
  <si>
    <t>株式会社南設備</t>
  </si>
  <si>
    <t>ﾐﾅﾐｾﾂﾋﾞ</t>
  </si>
  <si>
    <t>0798-40-0788</t>
  </si>
  <si>
    <t>上甲子園2丁目10番32号</t>
  </si>
  <si>
    <t>株式会社ミヤビ</t>
  </si>
  <si>
    <t>ﾐﾔﾋﾞ</t>
  </si>
  <si>
    <t>078-983-3380</t>
  </si>
  <si>
    <t>長尾町宅原3912番地の1</t>
  </si>
  <si>
    <t>株式会社MIRAI設備</t>
  </si>
  <si>
    <t>ﾐﾗｲｾﾂﾋﾞ</t>
  </si>
  <si>
    <t>072-738-0500</t>
  </si>
  <si>
    <t>一庫3丁目14番4号</t>
  </si>
  <si>
    <t>室田管工</t>
  </si>
  <si>
    <t>ﾑﾛﾀｶﾝｺｳ</t>
  </si>
  <si>
    <t>0798-66-4410</t>
  </si>
  <si>
    <t>深津町6-26-102</t>
  </si>
  <si>
    <t>有限会社森岡設備</t>
  </si>
  <si>
    <t>ﾓﾘｵｶｾﾂﾋﾞ</t>
  </si>
  <si>
    <t>078-631-8501</t>
  </si>
  <si>
    <t>鶯町1丁目2番36号</t>
  </si>
  <si>
    <t>森重工業所</t>
  </si>
  <si>
    <t>ﾓﾘｼｹﾞｺｳｷﾞｮｳｼｮ</t>
  </si>
  <si>
    <t>090-8570-4624</t>
    <phoneticPr fontId="3"/>
  </si>
  <si>
    <t>安倉中2丁目5-34</t>
  </si>
  <si>
    <t>森畑工業株式会社</t>
  </si>
  <si>
    <t>ﾓﾘﾊﾀｺｳｷﾞｮｳ</t>
  </si>
  <si>
    <t>078-904-0302</t>
  </si>
  <si>
    <t>山口町下山口3丁目11番2号</t>
    <rPh sb="11" eb="12">
      <t>バン</t>
    </rPh>
    <rPh sb="13" eb="14">
      <t>ゴウ</t>
    </rPh>
    <phoneticPr fontId="3"/>
  </si>
  <si>
    <t>森本設備機器株式会社</t>
    <rPh sb="6" eb="10">
      <t>カブシキガイシャ</t>
    </rPh>
    <phoneticPr fontId="9"/>
  </si>
  <si>
    <t>ﾓﾘﾓﾄｾﾂﾋﾞｷｷ</t>
  </si>
  <si>
    <t>06-6417-0788</t>
  </si>
  <si>
    <t>西本町4丁目39五島マンション103号室</t>
  </si>
  <si>
    <t>有限会社森山商店</t>
  </si>
  <si>
    <t>ﾓﾘﾔﾏｼｮｳﾃﾝ</t>
  </si>
  <si>
    <t>072-782-3289</t>
  </si>
  <si>
    <t>南本町5丁目3番2号</t>
  </si>
  <si>
    <t>有限会社八河設備工業</t>
  </si>
  <si>
    <t>ﾔｺｳｾﾂﾋﾞｺｳｷﾞｮｳ</t>
  </si>
  <si>
    <t>06-6489-0039</t>
  </si>
  <si>
    <t>西長洲町二丁目23番10号</t>
    <rPh sb="0" eb="1">
      <t>ス</t>
    </rPh>
    <rPh sb="1" eb="2">
      <t>マチ</t>
    </rPh>
    <rPh sb="2" eb="5">
      <t>ニチョウメ</t>
    </rPh>
    <rPh sb="7" eb="8">
      <t>バン</t>
    </rPh>
    <rPh sb="10" eb="11">
      <t>ゴウ</t>
    </rPh>
    <phoneticPr fontId="3"/>
  </si>
  <si>
    <t>株式会社弥栄設備</t>
    <rPh sb="0" eb="1">
      <t>カブシキ</t>
    </rPh>
    <rPh sb="1" eb="3">
      <t>カイシャ</t>
    </rPh>
    <rPh sb="3" eb="5">
      <t>ヤサカ</t>
    </rPh>
    <rPh sb="5" eb="7">
      <t>セツビ</t>
    </rPh>
    <phoneticPr fontId="3"/>
  </si>
  <si>
    <t>ﾔｻｶｾﾂﾋﾞ</t>
    <phoneticPr fontId="9"/>
  </si>
  <si>
    <t>080-6142-9202</t>
    <phoneticPr fontId="3"/>
  </si>
  <si>
    <t>長洲中通二丁目4番72号202号室</t>
    <rPh sb="0" eb="1">
      <t>ナガス</t>
    </rPh>
    <rPh sb="1" eb="2">
      <t>ナカ</t>
    </rPh>
    <rPh sb="2" eb="3">
      <t>トオ</t>
    </rPh>
    <rPh sb="3" eb="6">
      <t>ニチョウメ</t>
    </rPh>
    <rPh sb="7" eb="8">
      <t>バン</t>
    </rPh>
    <rPh sb="10" eb="11">
      <t>ゴウ</t>
    </rPh>
    <rPh sb="14" eb="16">
      <t>ゴウシツ</t>
    </rPh>
    <phoneticPr fontId="9"/>
  </si>
  <si>
    <t>株式会社やのせつび</t>
    <rPh sb="0" eb="2">
      <t>カブシキ</t>
    </rPh>
    <rPh sb="2" eb="4">
      <t>カイシャ</t>
    </rPh>
    <phoneticPr fontId="3"/>
  </si>
  <si>
    <t>ﾔﾉｾﾂﾋﾞ</t>
  </si>
  <si>
    <t>072-772-8599</t>
  </si>
  <si>
    <t>西野2丁目489番地</t>
  </si>
  <si>
    <t>有限会社山口設備工業</t>
  </si>
  <si>
    <t>ﾔﾏｸﾞﾁｾﾂﾋﾞｺｳｷﾞｮｳ</t>
  </si>
  <si>
    <t>072-783-9800</t>
  </si>
  <si>
    <t>野間北1丁目11番7号</t>
  </si>
  <si>
    <t>株式会社山崎興業</t>
  </si>
  <si>
    <t>ﾔﾏｻｷｺｳｷﾞｮｳ</t>
  </si>
  <si>
    <t>078-681-0881</t>
  </si>
  <si>
    <t>七宮町1丁目2番3号</t>
  </si>
  <si>
    <t>株式会社山崎設備</t>
  </si>
  <si>
    <t>ﾔﾏｻｷｾﾂﾋﾞ</t>
  </si>
  <si>
    <t>06-6480-7630</t>
  </si>
  <si>
    <t>猪名寺2-21-15</t>
    <phoneticPr fontId="3"/>
  </si>
  <si>
    <t>山下水道工業株式会社</t>
  </si>
  <si>
    <t>ﾔﾏｼﾀｽｲﾄﾞｳｺｳｷﾞｮｳ</t>
  </si>
  <si>
    <t>0797-87-8917</t>
  </si>
  <si>
    <t>安倉北5丁目936番2号</t>
  </si>
  <si>
    <t>有限会社山村商会</t>
  </si>
  <si>
    <t>ﾔﾏﾑﾗｼｮｳｶｲ</t>
  </si>
  <si>
    <t>06-6438-5639</t>
  </si>
  <si>
    <t>南武庫之荘2丁目32番9号</t>
  </si>
  <si>
    <t>山本環境整備株式会社</t>
  </si>
  <si>
    <t>ﾔﾏﾓﾄｶﾝｷｮｳｾｲﾋﾞ</t>
  </si>
  <si>
    <t>0798-44-5500</t>
  </si>
  <si>
    <t>鳴尾浜1丁目6番</t>
  </si>
  <si>
    <t>山本設備株式会社</t>
  </si>
  <si>
    <t>ﾔﾏﾓﾄｾﾂﾋﾞ</t>
  </si>
  <si>
    <t>078-962-4205</t>
  </si>
  <si>
    <t>伊川谷町前開1917-28</t>
  </si>
  <si>
    <t>山本設備工業株式会社</t>
  </si>
  <si>
    <t>ﾔﾏﾓﾄｾﾂﾋﾞｺｳｷﾞｮｳ</t>
  </si>
  <si>
    <t>06-6429-3412</t>
  </si>
  <si>
    <t>名神町2丁目5番12号</t>
  </si>
  <si>
    <t>株式会社U-TECH</t>
  </si>
  <si>
    <t>ﾕｰﾃｯｸ</t>
  </si>
  <si>
    <t>078-600-2977</t>
  </si>
  <si>
    <t>有野町有野1253番地の1</t>
  </si>
  <si>
    <t>豊工業株式会社兵庫営業所</t>
  </si>
  <si>
    <t>ﾕﾀｶｺｳｷﾞｮｳﾋｮｳｺﾞｴｲｷﾞｮｳｼｮ</t>
  </si>
  <si>
    <t>0797-81-1254</t>
    <phoneticPr fontId="3"/>
  </si>
  <si>
    <t>宝塚市</t>
    <phoneticPr fontId="3"/>
  </si>
  <si>
    <t>安倉北3-5-30-623</t>
    <rPh sb="0" eb="1">
      <t>ヤス</t>
    </rPh>
    <rPh sb="1" eb="2">
      <t>クラ</t>
    </rPh>
    <rPh sb="2" eb="3">
      <t>キタ</t>
    </rPh>
    <phoneticPr fontId="3"/>
  </si>
  <si>
    <t>吉岡設備</t>
  </si>
  <si>
    <t>ﾖｼｵｶｾﾂﾋﾞ</t>
  </si>
  <si>
    <t>078-594-2664</t>
  </si>
  <si>
    <t>星和台7丁目7番地の2</t>
  </si>
  <si>
    <t>株式会社吉田設備</t>
  </si>
  <si>
    <t>ﾖｼﾀﾞｾﾂﾋﾞ</t>
  </si>
  <si>
    <t>06-7161-0632</t>
  </si>
  <si>
    <t>食満6丁目14番22号</t>
  </si>
  <si>
    <t>ヨネノ設備</t>
  </si>
  <si>
    <t>ﾖﾈﾉｾﾂﾋﾞ</t>
  </si>
  <si>
    <t>078-593-3267</t>
  </si>
  <si>
    <t>鈴蘭台西町4丁目6番11号</t>
  </si>
  <si>
    <t>株式会社頼安設備</t>
  </si>
  <si>
    <t>ﾖﾘﾔｽｾﾂﾋﾞ</t>
  </si>
  <si>
    <t>078-574-1908</t>
  </si>
  <si>
    <t>水木通6丁目5番17号</t>
  </si>
  <si>
    <t>株式会社ライクス</t>
  </si>
  <si>
    <t>ﾗｲｸｽ</t>
  </si>
  <si>
    <t>078-801-2460</t>
  </si>
  <si>
    <t>新在家南町5丁目8番4号</t>
  </si>
  <si>
    <t>株式会社リーフ給水システム</t>
  </si>
  <si>
    <t>ﾘｰﾌｷｭｳｽｲｼｽﾃﾑ</t>
  </si>
  <si>
    <t>06-6499-6133</t>
  </si>
  <si>
    <t>戸ノ内町2丁目6番30-208号</t>
  </si>
  <si>
    <t>株式会社リーブス・ライフ</t>
  </si>
  <si>
    <t>ﾘｰﾌﾞｽ･ﾗｲﾌ</t>
  </si>
  <si>
    <t>0798-44-4778</t>
  </si>
  <si>
    <t>若草町１丁目9-7-101</t>
  </si>
  <si>
    <t>株式会社リーベグ</t>
  </si>
  <si>
    <t>ﾘｰﾍﾞｸﾞ</t>
  </si>
  <si>
    <t>リノベイト設備</t>
  </si>
  <si>
    <t>ﾘﾉﾍﾞｲﾄｾﾂﾋﾞ</t>
  </si>
  <si>
    <t>0794-85-5762</t>
  </si>
  <si>
    <t>三木市</t>
  </si>
  <si>
    <t>緑が丘町中2丁目2番地の20</t>
  </si>
  <si>
    <t>竜本設備工業所</t>
  </si>
  <si>
    <t>ﾘｭｳﾓﾄｾﾂﾋﾞｺｳｷﾞｮｳｼｮ</t>
  </si>
  <si>
    <t>0798-48-1403</t>
  </si>
  <si>
    <t>東鳴尾町2丁目15番9号</t>
    <rPh sb="9" eb="10">
      <t>バン</t>
    </rPh>
    <rPh sb="11" eb="12">
      <t>ゴウ</t>
    </rPh>
    <phoneticPr fontId="3"/>
  </si>
  <si>
    <t>ワークス株式会社</t>
  </si>
  <si>
    <t>ﾜｰｸｽ</t>
  </si>
  <si>
    <t>06-6868-9580</t>
  </si>
  <si>
    <t>東園田町2丁目137-2-403</t>
  </si>
  <si>
    <t>有限会社ＹＭ設備</t>
  </si>
  <si>
    <t>ﾜｲｴﾑｾﾂﾋﾞ</t>
  </si>
  <si>
    <t>078-978-1236</t>
  </si>
  <si>
    <t>白水2丁目10番11号</t>
  </si>
  <si>
    <t>若松水道工業株式会社</t>
  </si>
  <si>
    <t>ﾜｶﾏﾂｽｲﾄﾞｳｺｳｷﾞｮｳ</t>
  </si>
  <si>
    <t>0798-66-1071</t>
  </si>
  <si>
    <t>松並町5-17</t>
  </si>
  <si>
    <t>株式会社和光設備</t>
  </si>
  <si>
    <t>ﾜｺｳｾﾂﾋﾞ</t>
  </si>
  <si>
    <t>0798-73-7133</t>
  </si>
  <si>
    <t>青木町9番20号</t>
  </si>
  <si>
    <t>和田住宅設備商会</t>
  </si>
  <si>
    <t>ﾜﾀﾞｼﾞｭｳﾀｸｾﾂﾋﾞｼｮｳｶｲ</t>
  </si>
  <si>
    <t>0797-61-0134</t>
  </si>
  <si>
    <t>名塩赤坂10番17号</t>
    <rPh sb="6" eb="7">
      <t>バン</t>
    </rPh>
    <rPh sb="9" eb="10">
      <t>ゴウ</t>
    </rPh>
    <phoneticPr fontId="3"/>
  </si>
  <si>
    <t>×</t>
    <phoneticPr fontId="3"/>
  </si>
  <si>
    <t>ﾀﾅｶｶﾝｺｳ</t>
    <phoneticPr fontId="9"/>
  </si>
  <si>
    <t>ｾﾝ ﾃｯｸ</t>
    <phoneticPr fontId="3"/>
  </si>
  <si>
    <t>ｵｶﾓﾄｾﾂﾋﾞ</t>
    <phoneticPr fontId="9"/>
  </si>
  <si>
    <t>ｻｻｷｽｲﾄﾞｳｾﾂﾋﾞ</t>
    <phoneticPr fontId="3"/>
  </si>
  <si>
    <t>ｼﾝｾｲｾﾂﾋﾞ</t>
    <phoneticPr fontId="3"/>
  </si>
  <si>
    <t>ｴｽ･ﾃｨｰｾﾂﾋﾞｻｰﾋﾞｽ</t>
    <phoneticPr fontId="3"/>
  </si>
  <si>
    <t>匠設備工業</t>
    <phoneticPr fontId="3"/>
  </si>
  <si>
    <t>ﾀｸﾐｾﾂﾋﾞｺｳｷﾞｮｳ</t>
    <phoneticPr fontId="3"/>
  </si>
  <si>
    <t>070-8376-0315</t>
    <phoneticPr fontId="3"/>
  </si>
  <si>
    <t>三田市</t>
    <phoneticPr fontId="3"/>
  </si>
  <si>
    <t>富士が丘3丁目4番1006号</t>
    <phoneticPr fontId="3"/>
  </si>
  <si>
    <t>株式会社三輪設備</t>
    <phoneticPr fontId="3"/>
  </si>
  <si>
    <t>ｻﾝﾘﾝｾﾂﾋﾞ</t>
    <phoneticPr fontId="3"/>
  </si>
  <si>
    <t>079-440-6794</t>
    <phoneticPr fontId="3"/>
  </si>
  <si>
    <t>加古川市</t>
    <phoneticPr fontId="3"/>
  </si>
  <si>
    <t>野口町北野1214-12</t>
    <phoneticPr fontId="3"/>
  </si>
  <si>
    <t>令和 5年(2023年)10月24日現在</t>
    <phoneticPr fontId="3"/>
  </si>
  <si>
    <t>0798-62-1666</t>
    <phoneticPr fontId="3"/>
  </si>
  <si>
    <t>津門飯田町3番26号（2F）</t>
    <phoneticPr fontId="3"/>
  </si>
  <si>
    <t>津門飯田町3番26号（1F）</t>
    <phoneticPr fontId="3"/>
  </si>
  <si>
    <t>令和 5年(2023年)10月24日現在 全指定業者 282業者 (うち市内 72業者)  上下水道局下水管理課  (TEL 0798-32-2262)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</si>
</sst>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horizontal="center" shrinkToFit="1"/>
    </xf>
    <xf numFmtId="0" fontId="4" fillId="0" borderId="0" xfId="0" applyFont="1" applyAlignment="1">
      <alignment horizontal="left" shrinkToFit="1"/>
    </xf>
    <xf numFmtId="176" fontId="4" fillId="0" borderId="0" xfId="0" applyNumberFormat="1" applyFont="1" applyAlignment="1">
      <alignment horizontal="left" shrinkToFit="1"/>
    </xf>
    <xf numFmtId="176" fontId="6" fillId="0" borderId="1" xfId="0" applyNumberFormat="1" applyFont="1" applyBorder="1" applyAlignment="1">
      <alignment horizontal="right" shrinkToFit="1"/>
    </xf>
    <xf numFmtId="0" fontId="5" fillId="0" borderId="1" xfId="0" quotePrefix="1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quotePrefix="1" applyNumberFormat="1" applyFont="1" applyFill="1" applyBorder="1" applyAlignment="1">
      <alignment horizontal="right"/>
    </xf>
    <xf numFmtId="0" fontId="8" fillId="0" borderId="1" xfId="0" quotePrefix="1" applyNumberFormat="1" applyFont="1" applyFill="1" applyBorder="1"/>
    <xf numFmtId="0" fontId="1" fillId="0" borderId="1" xfId="2" quotePrefix="1" applyNumberFormat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1" fillId="0" borderId="1" xfId="2" quotePrefix="1" applyNumberFormat="1" applyFont="1" applyBorder="1"/>
    <xf numFmtId="0" fontId="8" fillId="0" borderId="1" xfId="2" quotePrefix="1" applyNumberFormat="1" applyFont="1" applyBorder="1"/>
    <xf numFmtId="0" fontId="0" fillId="0" borderId="2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Continuous"/>
    </xf>
    <xf numFmtId="0" fontId="0" fillId="0" borderId="3" xfId="0" applyNumberFormat="1" applyFill="1" applyBorder="1" applyAlignment="1">
      <alignment horizontal="centerContinuous"/>
    </xf>
    <xf numFmtId="0" fontId="0" fillId="0" borderId="4" xfId="0" applyNumberFormat="1" applyFill="1" applyBorder="1" applyAlignment="1">
      <alignment horizontal="centerContinuous"/>
    </xf>
    <xf numFmtId="0" fontId="8" fillId="0" borderId="0" xfId="0" applyNumberFormat="1" applyFont="1" applyFill="1" applyBorder="1"/>
    <xf numFmtId="0" fontId="0" fillId="0" borderId="1" xfId="0" applyNumberFormat="1" applyFill="1" applyBorder="1" applyAlignment="1">
      <alignment horizontal="centerContinuous"/>
    </xf>
    <xf numFmtId="0" fontId="1" fillId="0" borderId="1" xfId="0" quotePrefix="1" applyNumberFormat="1" applyFont="1" applyBorder="1" applyAlignment="1"/>
    <xf numFmtId="38" fontId="0" fillId="0" borderId="1" xfId="1" applyFont="1" applyFill="1" applyBorder="1" applyAlignment="1">
      <alignment horizontal="center"/>
    </xf>
    <xf numFmtId="0" fontId="8" fillId="0" borderId="0" xfId="0" quotePrefix="1" applyNumberFormat="1" applyFont="1" applyFill="1" applyBorder="1"/>
    <xf numFmtId="0" fontId="1" fillId="0" borderId="1" xfId="2" quotePrefix="1" applyNumberFormat="1" applyFill="1" applyBorder="1"/>
    <xf numFmtId="0" fontId="0" fillId="0" borderId="1" xfId="2" quotePrefix="1" applyNumberFormat="1" applyFont="1" applyBorder="1"/>
    <xf numFmtId="0" fontId="8" fillId="0" borderId="1" xfId="0" applyFont="1" applyFill="1" applyBorder="1" applyAlignment="1">
      <alignment shrinkToFit="1"/>
    </xf>
    <xf numFmtId="0" fontId="8" fillId="0" borderId="1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" fillId="0" borderId="0" xfId="2" quotePrefix="1" applyNumberFormat="1" applyBorder="1"/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Continuous"/>
    </xf>
    <xf numFmtId="0" fontId="0" fillId="0" borderId="0" xfId="0" applyNumberFormat="1" applyFill="1" applyBorder="1" applyAlignment="1">
      <alignment horizontal="left"/>
    </xf>
    <xf numFmtId="0" fontId="0" fillId="0" borderId="0" xfId="0" applyFont="1" applyBorder="1" applyAlignment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2" xfId="0" applyNumberFormat="1" applyFill="1" applyBorder="1" applyAlignment="1">
      <alignment horizontal="center"/>
    </xf>
    <xf numFmtId="0" fontId="0" fillId="0" borderId="3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NumberFormat="1" applyFill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shrinkToFit="1"/>
    </xf>
    <xf numFmtId="0" fontId="4" fillId="0" borderId="0" xfId="0" applyFont="1" applyAlignment="1">
      <alignment horizontal="left" shrinkToFit="1"/>
    </xf>
    <xf numFmtId="176" fontId="4" fillId="0" borderId="0" xfId="0" applyNumberFormat="1" applyFont="1" applyAlignment="1">
      <alignment horizontal="left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quotePrefix="1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295"/>
  <sheetViews>
    <sheetView tabSelected="1" view="pageBreakPreview" topLeftCell="A103" zoomScaleNormal="100" zoomScaleSheetLayoutView="100" workbookViewId="0">
      <selection activeCell="J186" sqref="J186"/>
    </sheetView>
  </sheetViews>
  <sheetFormatPr defaultRowHeight="12" x14ac:dyDescent="0.15"/>
  <cols>
    <col min="1" max="1" width="5" customWidth="1"/>
    <col min="2" max="2" width="5.109375" customWidth="1"/>
    <col min="3" max="3" width="5.109375" style="38" customWidth="1"/>
    <col min="4" max="4" width="28.5546875" customWidth="1"/>
    <col min="5" max="5" width="28.5546875" hidden="1" customWidth="1"/>
    <col min="6" max="6" width="12.33203125" customWidth="1"/>
    <col min="7" max="7" width="14.109375" customWidth="1"/>
    <col min="8" max="8" width="41.33203125" customWidth="1"/>
    <col min="9" max="9" width="8.88671875" customWidth="1"/>
    <col min="12" max="12" width="9.5546875" hidden="1" customWidth="1"/>
    <col min="13" max="13" width="9.77734375" customWidth="1"/>
  </cols>
  <sheetData>
    <row r="3" spans="2:13" ht="19.2" x14ac:dyDescent="0.25">
      <c r="B3" s="47" t="s"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3" ht="19.2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19.2" customHeight="1" x14ac:dyDescent="0.25">
      <c r="B5" s="48" t="s">
        <v>1</v>
      </c>
      <c r="C5" s="48"/>
      <c r="D5" s="48"/>
      <c r="E5" s="48"/>
      <c r="F5" s="48"/>
      <c r="G5" s="48"/>
      <c r="H5" s="48"/>
      <c r="I5" s="48"/>
      <c r="J5" s="48"/>
      <c r="K5" s="48"/>
      <c r="L5" s="1"/>
      <c r="M5" s="1"/>
    </row>
    <row r="6" spans="2:13" ht="19.2" customHeight="1" x14ac:dyDescent="0.25">
      <c r="B6" s="48" t="s">
        <v>2</v>
      </c>
      <c r="C6" s="48"/>
      <c r="D6" s="48"/>
      <c r="E6" s="48"/>
      <c r="F6" s="48"/>
      <c r="G6" s="48"/>
      <c r="H6" s="48"/>
      <c r="I6" s="48"/>
      <c r="J6" s="2"/>
      <c r="K6" s="2"/>
      <c r="L6" s="1"/>
      <c r="M6" s="1"/>
    </row>
    <row r="7" spans="2:13" ht="19.2" customHeight="1" x14ac:dyDescent="0.15">
      <c r="B7" s="49" t="s">
        <v>3</v>
      </c>
      <c r="C7" s="49"/>
      <c r="D7" s="49"/>
      <c r="E7" s="49"/>
      <c r="F7" s="49"/>
      <c r="G7" s="49"/>
      <c r="H7" s="49"/>
      <c r="J7" t="s">
        <v>4</v>
      </c>
    </row>
    <row r="8" spans="2:13" ht="15" customHeight="1" x14ac:dyDescent="0.15">
      <c r="B8" s="3"/>
      <c r="C8" s="3"/>
      <c r="D8" s="3"/>
      <c r="E8" s="3"/>
      <c r="F8" s="3"/>
      <c r="G8" s="3"/>
      <c r="H8" s="3"/>
      <c r="J8" t="s">
        <v>1188</v>
      </c>
    </row>
    <row r="9" spans="2:13" ht="15" customHeight="1" x14ac:dyDescent="0.2">
      <c r="B9" s="50" t="s">
        <v>5</v>
      </c>
      <c r="C9" s="51" t="s">
        <v>6</v>
      </c>
      <c r="D9" s="52" t="s">
        <v>7</v>
      </c>
      <c r="E9" s="4"/>
      <c r="F9" s="52" t="s">
        <v>8</v>
      </c>
      <c r="G9" s="53" t="s">
        <v>9</v>
      </c>
      <c r="H9" s="53" t="s">
        <v>10</v>
      </c>
      <c r="I9" s="44" t="s">
        <v>11</v>
      </c>
      <c r="J9" s="45"/>
      <c r="K9" s="45"/>
      <c r="L9" s="45"/>
      <c r="M9" s="46"/>
    </row>
    <row r="10" spans="2:13" ht="49.8" customHeight="1" x14ac:dyDescent="0.15">
      <c r="B10" s="50"/>
      <c r="C10" s="51"/>
      <c r="D10" s="52"/>
      <c r="E10" s="5"/>
      <c r="F10" s="52"/>
      <c r="G10" s="53"/>
      <c r="H10" s="53"/>
      <c r="I10" s="6" t="s">
        <v>12</v>
      </c>
      <c r="J10" s="7" t="s">
        <v>13</v>
      </c>
      <c r="K10" s="7" t="s">
        <v>14</v>
      </c>
      <c r="L10" s="7" t="s">
        <v>15</v>
      </c>
      <c r="M10" s="7" t="s">
        <v>16</v>
      </c>
    </row>
    <row r="11" spans="2:13" s="13" customFormat="1" ht="15" customHeight="1" x14ac:dyDescent="0.15">
      <c r="B11" s="8">
        <f>ROW()-10</f>
        <v>1</v>
      </c>
      <c r="C11" s="9">
        <v>151</v>
      </c>
      <c r="D11" s="10" t="s">
        <v>17</v>
      </c>
      <c r="E11" s="11" t="s">
        <v>18</v>
      </c>
      <c r="F11" s="10" t="s">
        <v>19</v>
      </c>
      <c r="G11" s="10" t="s">
        <v>20</v>
      </c>
      <c r="H11" s="10" t="s">
        <v>21</v>
      </c>
      <c r="I11" s="12" t="s">
        <v>22</v>
      </c>
      <c r="J11" s="12" t="s">
        <v>23</v>
      </c>
      <c r="K11" s="12" t="s">
        <v>22</v>
      </c>
      <c r="L11" s="12" t="s">
        <v>22</v>
      </c>
      <c r="M11" s="12" t="s">
        <v>22</v>
      </c>
    </row>
    <row r="12" spans="2:13" s="13" customFormat="1" ht="15" customHeight="1" x14ac:dyDescent="0.15">
      <c r="B12" s="8">
        <f t="shared" ref="B12:B72" si="0">ROW()-10</f>
        <v>2</v>
      </c>
      <c r="C12" s="9">
        <v>282</v>
      </c>
      <c r="D12" s="10" t="s">
        <v>24</v>
      </c>
      <c r="E12" s="11" t="s">
        <v>25</v>
      </c>
      <c r="F12" s="10" t="s">
        <v>26</v>
      </c>
      <c r="G12" s="10" t="s">
        <v>27</v>
      </c>
      <c r="H12" s="10" t="s">
        <v>28</v>
      </c>
      <c r="I12" s="12" t="s">
        <v>22</v>
      </c>
      <c r="J12" s="12" t="s">
        <v>29</v>
      </c>
      <c r="K12" s="12" t="s">
        <v>29</v>
      </c>
      <c r="L12" s="12" t="s">
        <v>29</v>
      </c>
      <c r="M12" s="12" t="s">
        <v>29</v>
      </c>
    </row>
    <row r="13" spans="2:13" s="13" customFormat="1" ht="15" customHeight="1" x14ac:dyDescent="0.15">
      <c r="B13" s="8">
        <f t="shared" si="0"/>
        <v>3</v>
      </c>
      <c r="C13" s="9">
        <v>87</v>
      </c>
      <c r="D13" s="10" t="s">
        <v>30</v>
      </c>
      <c r="E13" s="11" t="s">
        <v>31</v>
      </c>
      <c r="F13" s="10" t="s">
        <v>32</v>
      </c>
      <c r="G13" s="10" t="s">
        <v>33</v>
      </c>
      <c r="H13" s="10" t="s">
        <v>34</v>
      </c>
      <c r="I13" s="12" t="s">
        <v>22</v>
      </c>
      <c r="J13" s="12" t="s">
        <v>22</v>
      </c>
      <c r="K13" s="12" t="s">
        <v>22</v>
      </c>
      <c r="L13" s="12" t="s">
        <v>22</v>
      </c>
      <c r="M13" s="12" t="s">
        <v>22</v>
      </c>
    </row>
    <row r="14" spans="2:13" s="13" customFormat="1" ht="15" customHeight="1" x14ac:dyDescent="0.15">
      <c r="B14" s="8">
        <f t="shared" si="0"/>
        <v>4</v>
      </c>
      <c r="C14" s="9">
        <v>390</v>
      </c>
      <c r="D14" s="10" t="s">
        <v>35</v>
      </c>
      <c r="E14" s="11" t="s">
        <v>36</v>
      </c>
      <c r="F14" s="10" t="s">
        <v>37</v>
      </c>
      <c r="G14" s="10" t="s">
        <v>38</v>
      </c>
      <c r="H14" s="10" t="s">
        <v>39</v>
      </c>
      <c r="I14" s="12" t="s">
        <v>22</v>
      </c>
      <c r="J14" s="12" t="s">
        <v>29</v>
      </c>
      <c r="K14" s="12" t="s">
        <v>22</v>
      </c>
      <c r="L14" s="12" t="s">
        <v>22</v>
      </c>
      <c r="M14" s="12" t="s">
        <v>29</v>
      </c>
    </row>
    <row r="15" spans="2:13" s="13" customFormat="1" ht="15" customHeight="1" x14ac:dyDescent="0.15">
      <c r="B15" s="8">
        <f t="shared" si="0"/>
        <v>5</v>
      </c>
      <c r="C15" s="9">
        <v>386</v>
      </c>
      <c r="D15" s="10" t="s">
        <v>40</v>
      </c>
      <c r="E15" s="11" t="s">
        <v>41</v>
      </c>
      <c r="F15" s="10" t="s">
        <v>42</v>
      </c>
      <c r="G15" s="10" t="s">
        <v>43</v>
      </c>
      <c r="H15" s="10" t="s">
        <v>44</v>
      </c>
      <c r="I15" s="12" t="s">
        <v>22</v>
      </c>
      <c r="J15" s="12" t="s">
        <v>29</v>
      </c>
      <c r="K15" s="12" t="s">
        <v>29</v>
      </c>
      <c r="L15" s="12" t="s">
        <v>29</v>
      </c>
      <c r="M15" s="12" t="s">
        <v>29</v>
      </c>
    </row>
    <row r="16" spans="2:13" s="13" customFormat="1" ht="15" customHeight="1" x14ac:dyDescent="0.15">
      <c r="B16" s="8">
        <f t="shared" si="0"/>
        <v>6</v>
      </c>
      <c r="C16" s="9">
        <v>498</v>
      </c>
      <c r="D16" s="10" t="s">
        <v>45</v>
      </c>
      <c r="E16" s="14" t="s">
        <v>46</v>
      </c>
      <c r="F16" s="15" t="s">
        <v>47</v>
      </c>
      <c r="G16" s="15" t="s">
        <v>48</v>
      </c>
      <c r="H16" s="15" t="s">
        <v>49</v>
      </c>
      <c r="I16" s="16" t="s">
        <v>22</v>
      </c>
      <c r="J16" s="39" t="s">
        <v>29</v>
      </c>
      <c r="K16" s="12" t="s">
        <v>29</v>
      </c>
      <c r="L16" s="40"/>
      <c r="M16" s="12" t="s">
        <v>29</v>
      </c>
    </row>
    <row r="17" spans="2:14" s="13" customFormat="1" ht="15" customHeight="1" x14ac:dyDescent="0.15">
      <c r="B17" s="8">
        <f t="shared" si="0"/>
        <v>7</v>
      </c>
      <c r="C17" s="9">
        <v>354</v>
      </c>
      <c r="D17" s="10" t="s">
        <v>51</v>
      </c>
      <c r="E17" s="11" t="s">
        <v>52</v>
      </c>
      <c r="F17" s="10" t="s">
        <v>53</v>
      </c>
      <c r="G17" s="10" t="s">
        <v>54</v>
      </c>
      <c r="H17" s="10" t="s">
        <v>55</v>
      </c>
      <c r="I17" s="16" t="s">
        <v>22</v>
      </c>
      <c r="J17" s="12" t="s">
        <v>1171</v>
      </c>
      <c r="K17" s="12" t="s">
        <v>29</v>
      </c>
      <c r="L17" s="12" t="s">
        <v>29</v>
      </c>
      <c r="M17" s="12" t="s">
        <v>29</v>
      </c>
      <c r="N17" s="20"/>
    </row>
    <row r="18" spans="2:14" s="13" customFormat="1" ht="15" customHeight="1" x14ac:dyDescent="0.15">
      <c r="B18" s="8">
        <f t="shared" si="0"/>
        <v>8</v>
      </c>
      <c r="C18" s="9">
        <v>334</v>
      </c>
      <c r="D18" s="10" t="s">
        <v>56</v>
      </c>
      <c r="E18" s="11" t="s">
        <v>57</v>
      </c>
      <c r="F18" s="10" t="s">
        <v>58</v>
      </c>
      <c r="G18" s="10" t="s">
        <v>38</v>
      </c>
      <c r="H18" s="10" t="s">
        <v>59</v>
      </c>
      <c r="I18" s="12" t="s">
        <v>22</v>
      </c>
      <c r="J18" s="12" t="s">
        <v>22</v>
      </c>
      <c r="K18" s="12" t="s">
        <v>22</v>
      </c>
      <c r="L18" s="12" t="s">
        <v>22</v>
      </c>
      <c r="M18" s="12" t="s">
        <v>22</v>
      </c>
    </row>
    <row r="19" spans="2:14" s="13" customFormat="1" ht="15" customHeight="1" x14ac:dyDescent="0.15">
      <c r="B19" s="8">
        <f t="shared" si="0"/>
        <v>9</v>
      </c>
      <c r="C19" s="9">
        <v>309</v>
      </c>
      <c r="D19" s="10" t="s">
        <v>60</v>
      </c>
      <c r="E19" s="11" t="s">
        <v>61</v>
      </c>
      <c r="F19" s="10" t="s">
        <v>62</v>
      </c>
      <c r="G19" s="10" t="s">
        <v>63</v>
      </c>
      <c r="H19" s="10" t="s">
        <v>64</v>
      </c>
      <c r="I19" s="12" t="s">
        <v>22</v>
      </c>
      <c r="J19" s="12" t="s">
        <v>29</v>
      </c>
      <c r="K19" s="12" t="s">
        <v>29</v>
      </c>
      <c r="L19" s="12" t="s">
        <v>29</v>
      </c>
      <c r="M19" s="12" t="s">
        <v>29</v>
      </c>
    </row>
    <row r="20" spans="2:14" s="13" customFormat="1" ht="15" customHeight="1" x14ac:dyDescent="0.15">
      <c r="B20" s="8">
        <f t="shared" si="0"/>
        <v>10</v>
      </c>
      <c r="C20" s="9">
        <v>243</v>
      </c>
      <c r="D20" s="10" t="s">
        <v>65</v>
      </c>
      <c r="E20" s="11" t="s">
        <v>66</v>
      </c>
      <c r="F20" s="10" t="s">
        <v>67</v>
      </c>
      <c r="G20" s="10" t="s">
        <v>68</v>
      </c>
      <c r="H20" s="10" t="s">
        <v>69</v>
      </c>
      <c r="I20" s="12" t="s">
        <v>22</v>
      </c>
      <c r="J20" s="12" t="s">
        <v>29</v>
      </c>
      <c r="K20" s="12" t="s">
        <v>22</v>
      </c>
      <c r="L20" s="12" t="s">
        <v>22</v>
      </c>
      <c r="M20" s="12" t="s">
        <v>29</v>
      </c>
    </row>
    <row r="21" spans="2:14" s="13" customFormat="1" ht="15" customHeight="1" x14ac:dyDescent="0.15">
      <c r="B21" s="8">
        <f t="shared" si="0"/>
        <v>11</v>
      </c>
      <c r="C21" s="9">
        <v>44</v>
      </c>
      <c r="D21" s="10" t="s">
        <v>70</v>
      </c>
      <c r="E21" s="11" t="s">
        <v>71</v>
      </c>
      <c r="F21" s="10" t="s">
        <v>72</v>
      </c>
      <c r="G21" s="10" t="s">
        <v>38</v>
      </c>
      <c r="H21" s="10" t="s">
        <v>73</v>
      </c>
      <c r="I21" s="16" t="s">
        <v>22</v>
      </c>
      <c r="J21" s="17" t="s">
        <v>50</v>
      </c>
      <c r="K21" s="18"/>
      <c r="L21" s="18"/>
      <c r="M21" s="19"/>
    </row>
    <row r="22" spans="2:14" s="13" customFormat="1" ht="15" customHeight="1" x14ac:dyDescent="0.15">
      <c r="B22" s="8">
        <f t="shared" si="0"/>
        <v>12</v>
      </c>
      <c r="C22" s="9">
        <v>198</v>
      </c>
      <c r="D22" s="10" t="s">
        <v>74</v>
      </c>
      <c r="E22" s="11" t="s">
        <v>75</v>
      </c>
      <c r="F22" s="10" t="s">
        <v>76</v>
      </c>
      <c r="G22" s="10" t="s">
        <v>38</v>
      </c>
      <c r="H22" s="10" t="s">
        <v>77</v>
      </c>
      <c r="I22" s="12" t="s">
        <v>22</v>
      </c>
      <c r="J22" s="12" t="s">
        <v>22</v>
      </c>
      <c r="K22" s="12" t="s">
        <v>22</v>
      </c>
      <c r="L22" s="12" t="s">
        <v>22</v>
      </c>
      <c r="M22" s="12" t="s">
        <v>22</v>
      </c>
    </row>
    <row r="23" spans="2:14" s="13" customFormat="1" ht="15" customHeight="1" x14ac:dyDescent="0.15">
      <c r="B23" s="8">
        <f t="shared" si="0"/>
        <v>13</v>
      </c>
      <c r="C23" s="9">
        <v>85</v>
      </c>
      <c r="D23" s="10" t="s">
        <v>78</v>
      </c>
      <c r="E23" s="11" t="s">
        <v>79</v>
      </c>
      <c r="F23" s="10" t="s">
        <v>80</v>
      </c>
      <c r="G23" s="10" t="s">
        <v>54</v>
      </c>
      <c r="H23" s="10" t="s">
        <v>81</v>
      </c>
      <c r="I23" s="12" t="s">
        <v>22</v>
      </c>
      <c r="J23" s="12" t="s">
        <v>29</v>
      </c>
      <c r="K23" s="12" t="s">
        <v>22</v>
      </c>
      <c r="L23" s="12" t="s">
        <v>22</v>
      </c>
      <c r="M23" s="12" t="s">
        <v>29</v>
      </c>
    </row>
    <row r="24" spans="2:14" s="13" customFormat="1" ht="15" customHeight="1" x14ac:dyDescent="0.15">
      <c r="B24" s="8">
        <f t="shared" si="0"/>
        <v>14</v>
      </c>
      <c r="C24" s="9">
        <v>251</v>
      </c>
      <c r="D24" s="10" t="s">
        <v>82</v>
      </c>
      <c r="E24" s="11" t="s">
        <v>83</v>
      </c>
      <c r="F24" s="10" t="s">
        <v>84</v>
      </c>
      <c r="G24" s="10" t="s">
        <v>85</v>
      </c>
      <c r="H24" s="10" t="s">
        <v>86</v>
      </c>
      <c r="I24" s="16" t="s">
        <v>22</v>
      </c>
      <c r="J24" s="17" t="s">
        <v>50</v>
      </c>
      <c r="K24" s="18"/>
      <c r="L24" s="18"/>
      <c r="M24" s="19"/>
    </row>
    <row r="25" spans="2:14" s="13" customFormat="1" ht="15" customHeight="1" x14ac:dyDescent="0.15">
      <c r="B25" s="8">
        <f t="shared" si="0"/>
        <v>15</v>
      </c>
      <c r="C25" s="9">
        <v>308</v>
      </c>
      <c r="D25" s="10" t="s">
        <v>87</v>
      </c>
      <c r="E25" s="11" t="s">
        <v>88</v>
      </c>
      <c r="F25" s="10" t="s">
        <v>89</v>
      </c>
      <c r="G25" s="10" t="s">
        <v>20</v>
      </c>
      <c r="H25" s="10" t="s">
        <v>90</v>
      </c>
      <c r="I25" s="12" t="s">
        <v>22</v>
      </c>
      <c r="J25" s="12" t="s">
        <v>22</v>
      </c>
      <c r="K25" s="12" t="s">
        <v>22</v>
      </c>
      <c r="L25" s="12" t="s">
        <v>22</v>
      </c>
      <c r="M25" s="12" t="s">
        <v>22</v>
      </c>
    </row>
    <row r="26" spans="2:14" s="13" customFormat="1" ht="15" customHeight="1" x14ac:dyDescent="0.15">
      <c r="B26" s="8">
        <f t="shared" si="0"/>
        <v>16</v>
      </c>
      <c r="C26" s="9">
        <v>291</v>
      </c>
      <c r="D26" s="10" t="s">
        <v>91</v>
      </c>
      <c r="E26" s="11" t="s">
        <v>92</v>
      </c>
      <c r="F26" s="10" t="s">
        <v>93</v>
      </c>
      <c r="G26" s="10" t="s">
        <v>68</v>
      </c>
      <c r="H26" s="10" t="s">
        <v>94</v>
      </c>
      <c r="I26" s="12" t="s">
        <v>22</v>
      </c>
      <c r="J26" s="12" t="s">
        <v>29</v>
      </c>
      <c r="K26" s="12" t="s">
        <v>29</v>
      </c>
      <c r="L26" s="12" t="s">
        <v>29</v>
      </c>
      <c r="M26" s="12" t="s">
        <v>29</v>
      </c>
    </row>
    <row r="27" spans="2:14" s="13" customFormat="1" ht="15" customHeight="1" x14ac:dyDescent="0.15">
      <c r="B27" s="8">
        <f t="shared" si="0"/>
        <v>17</v>
      </c>
      <c r="C27" s="9">
        <v>490</v>
      </c>
      <c r="D27" s="10" t="s">
        <v>95</v>
      </c>
      <c r="E27" s="14" t="s">
        <v>96</v>
      </c>
      <c r="F27" s="10" t="s">
        <v>97</v>
      </c>
      <c r="G27" s="10" t="s">
        <v>98</v>
      </c>
      <c r="H27" s="10" t="s">
        <v>99</v>
      </c>
      <c r="I27" s="12" t="s">
        <v>22</v>
      </c>
      <c r="J27" s="12" t="s">
        <v>29</v>
      </c>
      <c r="K27" s="12" t="s">
        <v>22</v>
      </c>
      <c r="L27" s="12" t="s">
        <v>22</v>
      </c>
      <c r="M27" s="12" t="s">
        <v>29</v>
      </c>
    </row>
    <row r="28" spans="2:14" s="13" customFormat="1" ht="15.6" customHeight="1" x14ac:dyDescent="0.15">
      <c r="B28" s="8">
        <f t="shared" si="0"/>
        <v>18</v>
      </c>
      <c r="C28" s="9">
        <v>275</v>
      </c>
      <c r="D28" s="10" t="s">
        <v>100</v>
      </c>
      <c r="E28" s="11" t="s">
        <v>101</v>
      </c>
      <c r="F28" s="10" t="s">
        <v>102</v>
      </c>
      <c r="G28" s="10" t="s">
        <v>38</v>
      </c>
      <c r="H28" s="10" t="s">
        <v>103</v>
      </c>
      <c r="I28" s="16" t="s">
        <v>22</v>
      </c>
      <c r="J28" s="17" t="s">
        <v>50</v>
      </c>
      <c r="K28" s="18"/>
      <c r="L28" s="18"/>
      <c r="M28" s="19"/>
    </row>
    <row r="29" spans="2:14" s="13" customFormat="1" ht="15" customHeight="1" x14ac:dyDescent="0.15">
      <c r="B29" s="8">
        <f t="shared" si="0"/>
        <v>19</v>
      </c>
      <c r="C29" s="9">
        <v>321</v>
      </c>
      <c r="D29" s="10" t="s">
        <v>104</v>
      </c>
      <c r="E29" s="11" t="s">
        <v>105</v>
      </c>
      <c r="F29" s="10" t="s">
        <v>106</v>
      </c>
      <c r="G29" s="10" t="s">
        <v>107</v>
      </c>
      <c r="H29" s="10" t="s">
        <v>108</v>
      </c>
      <c r="I29" s="12" t="s">
        <v>22</v>
      </c>
      <c r="J29" s="12" t="s">
        <v>29</v>
      </c>
      <c r="K29" s="12" t="s">
        <v>29</v>
      </c>
      <c r="L29" s="12" t="s">
        <v>29</v>
      </c>
      <c r="M29" s="12" t="s">
        <v>29</v>
      </c>
    </row>
    <row r="30" spans="2:14" s="13" customFormat="1" ht="15" customHeight="1" x14ac:dyDescent="0.15">
      <c r="B30" s="8">
        <f t="shared" si="0"/>
        <v>20</v>
      </c>
      <c r="C30" s="9">
        <v>452</v>
      </c>
      <c r="D30" s="10" t="s">
        <v>109</v>
      </c>
      <c r="E30" s="11" t="s">
        <v>110</v>
      </c>
      <c r="F30" s="10" t="s">
        <v>111</v>
      </c>
      <c r="G30" s="10" t="s">
        <v>112</v>
      </c>
      <c r="H30" s="10" t="s">
        <v>113</v>
      </c>
      <c r="I30" s="12" t="s">
        <v>22</v>
      </c>
      <c r="J30" s="12" t="s">
        <v>29</v>
      </c>
      <c r="K30" s="12" t="s">
        <v>1171</v>
      </c>
      <c r="L30" s="12" t="s">
        <v>29</v>
      </c>
      <c r="M30" s="12" t="s">
        <v>29</v>
      </c>
    </row>
    <row r="31" spans="2:14" s="13" customFormat="1" ht="15" customHeight="1" x14ac:dyDescent="0.15">
      <c r="B31" s="8">
        <f t="shared" si="0"/>
        <v>21</v>
      </c>
      <c r="C31" s="9">
        <v>380</v>
      </c>
      <c r="D31" s="10" t="s">
        <v>114</v>
      </c>
      <c r="E31" s="11" t="s">
        <v>115</v>
      </c>
      <c r="F31" s="10" t="s">
        <v>116</v>
      </c>
      <c r="G31" s="10" t="s">
        <v>117</v>
      </c>
      <c r="H31" s="10" t="s">
        <v>118</v>
      </c>
      <c r="I31" s="12" t="s">
        <v>22</v>
      </c>
      <c r="J31" s="12" t="s">
        <v>29</v>
      </c>
      <c r="K31" s="12" t="s">
        <v>29</v>
      </c>
      <c r="L31" s="12" t="s">
        <v>29</v>
      </c>
      <c r="M31" s="12" t="s">
        <v>29</v>
      </c>
    </row>
    <row r="32" spans="2:14" s="13" customFormat="1" ht="15" customHeight="1" x14ac:dyDescent="0.15">
      <c r="B32" s="8">
        <f t="shared" si="0"/>
        <v>22</v>
      </c>
      <c r="C32" s="9">
        <v>397</v>
      </c>
      <c r="D32" s="10" t="s">
        <v>119</v>
      </c>
      <c r="E32" s="11" t="s">
        <v>120</v>
      </c>
      <c r="F32" s="10" t="s">
        <v>121</v>
      </c>
      <c r="G32" s="10" t="s">
        <v>122</v>
      </c>
      <c r="H32" s="10" t="s">
        <v>123</v>
      </c>
      <c r="I32" s="12" t="s">
        <v>22</v>
      </c>
      <c r="J32" s="12" t="s">
        <v>29</v>
      </c>
      <c r="K32" s="12" t="s">
        <v>29</v>
      </c>
      <c r="L32" s="12" t="s">
        <v>29</v>
      </c>
      <c r="M32" s="12" t="s">
        <v>29</v>
      </c>
    </row>
    <row r="33" spans="2:13" s="13" customFormat="1" ht="15" customHeight="1" x14ac:dyDescent="0.15">
      <c r="B33" s="8">
        <f t="shared" si="0"/>
        <v>23</v>
      </c>
      <c r="C33" s="9">
        <v>239</v>
      </c>
      <c r="D33" s="10" t="s">
        <v>124</v>
      </c>
      <c r="E33" s="11" t="s">
        <v>125</v>
      </c>
      <c r="F33" s="10" t="s">
        <v>126</v>
      </c>
      <c r="G33" s="10" t="s">
        <v>112</v>
      </c>
      <c r="H33" s="10" t="s">
        <v>127</v>
      </c>
      <c r="I33" s="12" t="s">
        <v>22</v>
      </c>
      <c r="J33" s="12" t="s">
        <v>29</v>
      </c>
      <c r="K33" s="12" t="s">
        <v>29</v>
      </c>
      <c r="L33" s="12" t="s">
        <v>29</v>
      </c>
      <c r="M33" s="12" t="s">
        <v>29</v>
      </c>
    </row>
    <row r="34" spans="2:13" s="13" customFormat="1" ht="15" customHeight="1" x14ac:dyDescent="0.15">
      <c r="B34" s="8">
        <f t="shared" si="0"/>
        <v>24</v>
      </c>
      <c r="C34" s="9">
        <v>467</v>
      </c>
      <c r="D34" s="10" t="s">
        <v>128</v>
      </c>
      <c r="E34" s="11" t="s">
        <v>129</v>
      </c>
      <c r="F34" s="10" t="s">
        <v>130</v>
      </c>
      <c r="G34" s="10" t="s">
        <v>107</v>
      </c>
      <c r="H34" s="10" t="s">
        <v>131</v>
      </c>
      <c r="I34" s="12" t="s">
        <v>22</v>
      </c>
      <c r="J34" s="12" t="s">
        <v>22</v>
      </c>
      <c r="K34" s="12" t="s">
        <v>22</v>
      </c>
      <c r="L34" s="12" t="s">
        <v>22</v>
      </c>
      <c r="M34" s="12" t="s">
        <v>22</v>
      </c>
    </row>
    <row r="35" spans="2:13" s="13" customFormat="1" ht="15" customHeight="1" x14ac:dyDescent="0.15">
      <c r="B35" s="8">
        <f t="shared" si="0"/>
        <v>25</v>
      </c>
      <c r="C35" s="9">
        <v>4</v>
      </c>
      <c r="D35" s="10" t="s">
        <v>132</v>
      </c>
      <c r="E35" s="11" t="s">
        <v>133</v>
      </c>
      <c r="F35" s="10" t="s">
        <v>134</v>
      </c>
      <c r="G35" s="10" t="s">
        <v>38</v>
      </c>
      <c r="H35" s="10" t="s">
        <v>135</v>
      </c>
      <c r="I35" s="12" t="s">
        <v>22</v>
      </c>
      <c r="J35" s="12" t="s">
        <v>29</v>
      </c>
      <c r="K35" s="12" t="s">
        <v>22</v>
      </c>
      <c r="L35" s="12" t="s">
        <v>22</v>
      </c>
      <c r="M35" s="12" t="s">
        <v>22</v>
      </c>
    </row>
    <row r="36" spans="2:13" s="13" customFormat="1" ht="15" customHeight="1" x14ac:dyDescent="0.15">
      <c r="B36" s="8">
        <f t="shared" si="0"/>
        <v>26</v>
      </c>
      <c r="C36" s="9">
        <v>403</v>
      </c>
      <c r="D36" s="10" t="s">
        <v>136</v>
      </c>
      <c r="E36" s="11" t="s">
        <v>137</v>
      </c>
      <c r="F36" s="10" t="s">
        <v>138</v>
      </c>
      <c r="G36" s="10" t="s">
        <v>38</v>
      </c>
      <c r="H36" s="10" t="s">
        <v>139</v>
      </c>
      <c r="I36" s="12" t="s">
        <v>22</v>
      </c>
      <c r="J36" s="17" t="s">
        <v>50</v>
      </c>
      <c r="K36" s="18"/>
      <c r="L36" s="18"/>
      <c r="M36" s="19"/>
    </row>
    <row r="37" spans="2:13" s="13" customFormat="1" ht="15" customHeight="1" x14ac:dyDescent="0.15">
      <c r="B37" s="8">
        <f t="shared" si="0"/>
        <v>27</v>
      </c>
      <c r="C37" s="9">
        <v>194</v>
      </c>
      <c r="D37" s="10" t="s">
        <v>140</v>
      </c>
      <c r="E37" s="11" t="s">
        <v>141</v>
      </c>
      <c r="F37" s="10" t="s">
        <v>142</v>
      </c>
      <c r="G37" s="10" t="s">
        <v>38</v>
      </c>
      <c r="H37" s="10" t="s">
        <v>143</v>
      </c>
      <c r="I37" s="12" t="s">
        <v>22</v>
      </c>
      <c r="J37" s="12" t="s">
        <v>29</v>
      </c>
      <c r="K37" s="12" t="s">
        <v>29</v>
      </c>
      <c r="L37" s="12" t="s">
        <v>29</v>
      </c>
      <c r="M37" s="12" t="s">
        <v>29</v>
      </c>
    </row>
    <row r="38" spans="2:13" s="13" customFormat="1" ht="15" customHeight="1" x14ac:dyDescent="0.15">
      <c r="B38" s="8">
        <f t="shared" si="0"/>
        <v>28</v>
      </c>
      <c r="C38" s="9">
        <v>481</v>
      </c>
      <c r="D38" s="10" t="s">
        <v>144</v>
      </c>
      <c r="E38" s="14" t="s">
        <v>145</v>
      </c>
      <c r="F38" s="10" t="s">
        <v>146</v>
      </c>
      <c r="G38" s="10" t="s">
        <v>147</v>
      </c>
      <c r="H38" s="10" t="s">
        <v>148</v>
      </c>
      <c r="I38" s="16" t="s">
        <v>22</v>
      </c>
      <c r="J38" s="17" t="s">
        <v>50</v>
      </c>
      <c r="K38" s="18"/>
      <c r="L38" s="18"/>
      <c r="M38" s="19"/>
    </row>
    <row r="39" spans="2:13" s="13" customFormat="1" ht="15" customHeight="1" x14ac:dyDescent="0.15">
      <c r="B39" s="8">
        <f t="shared" si="0"/>
        <v>29</v>
      </c>
      <c r="C39" s="9">
        <v>388</v>
      </c>
      <c r="D39" s="10" t="s">
        <v>149</v>
      </c>
      <c r="E39" s="11" t="s">
        <v>150</v>
      </c>
      <c r="F39" s="10" t="s">
        <v>151</v>
      </c>
      <c r="G39" s="10" t="s">
        <v>54</v>
      </c>
      <c r="H39" s="10" t="s">
        <v>152</v>
      </c>
      <c r="I39" s="12" t="s">
        <v>22</v>
      </c>
      <c r="J39" s="21" t="s">
        <v>29</v>
      </c>
      <c r="K39" s="21" t="s">
        <v>29</v>
      </c>
      <c r="L39" s="21" t="s">
        <v>29</v>
      </c>
      <c r="M39" s="21" t="s">
        <v>29</v>
      </c>
    </row>
    <row r="40" spans="2:13" s="13" customFormat="1" ht="15" customHeight="1" x14ac:dyDescent="0.15">
      <c r="B40" s="8">
        <f t="shared" si="0"/>
        <v>30</v>
      </c>
      <c r="C40" s="9">
        <v>331</v>
      </c>
      <c r="D40" s="10" t="s">
        <v>153</v>
      </c>
      <c r="E40" s="11" t="s">
        <v>154</v>
      </c>
      <c r="F40" s="10" t="s">
        <v>155</v>
      </c>
      <c r="G40" s="10" t="s">
        <v>54</v>
      </c>
      <c r="H40" s="10" t="s">
        <v>156</v>
      </c>
      <c r="I40" s="12" t="s">
        <v>22</v>
      </c>
      <c r="J40" s="12" t="s">
        <v>22</v>
      </c>
      <c r="K40" s="12" t="s">
        <v>22</v>
      </c>
      <c r="L40" s="12" t="s">
        <v>22</v>
      </c>
      <c r="M40" s="12" t="s">
        <v>29</v>
      </c>
    </row>
    <row r="41" spans="2:13" s="13" customFormat="1" ht="15" customHeight="1" x14ac:dyDescent="0.15">
      <c r="B41" s="8">
        <f t="shared" si="0"/>
        <v>31</v>
      </c>
      <c r="C41" s="9">
        <v>458</v>
      </c>
      <c r="D41" s="10" t="s">
        <v>157</v>
      </c>
      <c r="E41" s="11" t="s">
        <v>158</v>
      </c>
      <c r="F41" s="10" t="s">
        <v>159</v>
      </c>
      <c r="G41" s="10" t="s">
        <v>43</v>
      </c>
      <c r="H41" s="10" t="s">
        <v>160</v>
      </c>
      <c r="I41" s="16" t="s">
        <v>22</v>
      </c>
      <c r="J41" s="17" t="s">
        <v>50</v>
      </c>
      <c r="K41" s="18"/>
      <c r="L41" s="18"/>
      <c r="M41" s="19"/>
    </row>
    <row r="42" spans="2:13" s="13" customFormat="1" ht="15" customHeight="1" x14ac:dyDescent="0.15">
      <c r="B42" s="8">
        <f t="shared" si="0"/>
        <v>32</v>
      </c>
      <c r="C42" s="9">
        <v>404</v>
      </c>
      <c r="D42" s="10" t="s">
        <v>161</v>
      </c>
      <c r="E42" s="11" t="s">
        <v>162</v>
      </c>
      <c r="F42" s="10" t="s">
        <v>163</v>
      </c>
      <c r="G42" s="10" t="s">
        <v>164</v>
      </c>
      <c r="H42" s="10" t="s">
        <v>165</v>
      </c>
      <c r="I42" s="12" t="s">
        <v>22</v>
      </c>
      <c r="J42" s="12" t="s">
        <v>29</v>
      </c>
      <c r="K42" s="12" t="s">
        <v>29</v>
      </c>
      <c r="L42" s="12" t="s">
        <v>29</v>
      </c>
      <c r="M42" s="12" t="s">
        <v>29</v>
      </c>
    </row>
    <row r="43" spans="2:13" s="13" customFormat="1" ht="15" customHeight="1" x14ac:dyDescent="0.15">
      <c r="B43" s="8">
        <f t="shared" si="0"/>
        <v>33</v>
      </c>
      <c r="C43" s="9">
        <v>398</v>
      </c>
      <c r="D43" s="10" t="s">
        <v>166</v>
      </c>
      <c r="E43" s="11" t="s">
        <v>167</v>
      </c>
      <c r="F43" s="10" t="s">
        <v>168</v>
      </c>
      <c r="G43" s="10" t="s">
        <v>54</v>
      </c>
      <c r="H43" s="10" t="s">
        <v>169</v>
      </c>
      <c r="I43" s="16" t="s">
        <v>22</v>
      </c>
      <c r="J43" s="17" t="s">
        <v>50</v>
      </c>
      <c r="K43" s="18"/>
      <c r="L43" s="18"/>
      <c r="M43" s="19"/>
    </row>
    <row r="44" spans="2:13" s="13" customFormat="1" ht="15" customHeight="1" x14ac:dyDescent="0.15">
      <c r="B44" s="8">
        <f t="shared" si="0"/>
        <v>34</v>
      </c>
      <c r="C44" s="9">
        <v>181</v>
      </c>
      <c r="D44" s="10" t="s">
        <v>170</v>
      </c>
      <c r="E44" s="11" t="s">
        <v>171</v>
      </c>
      <c r="F44" s="10" t="s">
        <v>172</v>
      </c>
      <c r="G44" s="10" t="s">
        <v>173</v>
      </c>
      <c r="H44" s="10" t="s">
        <v>174</v>
      </c>
      <c r="I44" s="16" t="s">
        <v>22</v>
      </c>
      <c r="J44" s="17" t="s">
        <v>50</v>
      </c>
      <c r="K44" s="18"/>
      <c r="L44" s="18"/>
      <c r="M44" s="19"/>
    </row>
    <row r="45" spans="2:13" s="13" customFormat="1" ht="15" customHeight="1" x14ac:dyDescent="0.15">
      <c r="B45" s="8">
        <f t="shared" si="0"/>
        <v>35</v>
      </c>
      <c r="C45" s="9">
        <v>94</v>
      </c>
      <c r="D45" s="10" t="s">
        <v>175</v>
      </c>
      <c r="E45" s="11" t="s">
        <v>176</v>
      </c>
      <c r="F45" s="10" t="s">
        <v>177</v>
      </c>
      <c r="G45" s="10" t="s">
        <v>178</v>
      </c>
      <c r="H45" s="10" t="s">
        <v>179</v>
      </c>
      <c r="I45" s="12" t="s">
        <v>22</v>
      </c>
      <c r="J45" s="12" t="s">
        <v>22</v>
      </c>
      <c r="K45" s="12" t="s">
        <v>22</v>
      </c>
      <c r="L45" s="12" t="s">
        <v>22</v>
      </c>
      <c r="M45" s="12" t="s">
        <v>22</v>
      </c>
    </row>
    <row r="46" spans="2:13" s="13" customFormat="1" ht="15" customHeight="1" x14ac:dyDescent="0.15">
      <c r="B46" s="8">
        <f t="shared" si="0"/>
        <v>36</v>
      </c>
      <c r="C46" s="9">
        <v>437</v>
      </c>
      <c r="D46" s="10" t="s">
        <v>180</v>
      </c>
      <c r="E46" s="11" t="s">
        <v>181</v>
      </c>
      <c r="F46" s="10" t="s">
        <v>182</v>
      </c>
      <c r="G46" s="10" t="s">
        <v>33</v>
      </c>
      <c r="H46" s="10" t="s">
        <v>183</v>
      </c>
      <c r="I46" s="12" t="s">
        <v>22</v>
      </c>
      <c r="J46" s="12" t="s">
        <v>29</v>
      </c>
      <c r="K46" s="12" t="s">
        <v>22</v>
      </c>
      <c r="L46" s="12" t="s">
        <v>22</v>
      </c>
      <c r="M46" s="12" t="s">
        <v>22</v>
      </c>
    </row>
    <row r="47" spans="2:13" s="13" customFormat="1" ht="15" customHeight="1" x14ac:dyDescent="0.15">
      <c r="B47" s="8">
        <f t="shared" si="0"/>
        <v>37</v>
      </c>
      <c r="C47" s="9">
        <v>82</v>
      </c>
      <c r="D47" s="10" t="s">
        <v>184</v>
      </c>
      <c r="E47" s="11" t="s">
        <v>185</v>
      </c>
      <c r="F47" s="10" t="s">
        <v>186</v>
      </c>
      <c r="G47" s="10" t="s">
        <v>38</v>
      </c>
      <c r="H47" s="10" t="s">
        <v>187</v>
      </c>
      <c r="I47" s="12" t="s">
        <v>22</v>
      </c>
      <c r="J47" s="12" t="s">
        <v>29</v>
      </c>
      <c r="K47" s="12" t="s">
        <v>29</v>
      </c>
      <c r="L47" s="12" t="s">
        <v>29</v>
      </c>
      <c r="M47" s="12" t="s">
        <v>29</v>
      </c>
    </row>
    <row r="48" spans="2:13" s="13" customFormat="1" ht="15" customHeight="1" x14ac:dyDescent="0.15">
      <c r="B48" s="8">
        <f t="shared" si="0"/>
        <v>38</v>
      </c>
      <c r="C48" s="9">
        <v>373</v>
      </c>
      <c r="D48" s="10" t="s">
        <v>188</v>
      </c>
      <c r="E48" s="11" t="s">
        <v>189</v>
      </c>
      <c r="F48" s="10" t="s">
        <v>190</v>
      </c>
      <c r="G48" s="10" t="s">
        <v>38</v>
      </c>
      <c r="H48" s="10" t="s">
        <v>191</v>
      </c>
      <c r="I48" s="12" t="s">
        <v>22</v>
      </c>
      <c r="J48" s="12" t="s">
        <v>29</v>
      </c>
      <c r="K48" s="12" t="s">
        <v>29</v>
      </c>
      <c r="L48" s="12" t="s">
        <v>29</v>
      </c>
      <c r="M48" s="12" t="s">
        <v>29</v>
      </c>
    </row>
    <row r="49" spans="2:13" s="13" customFormat="1" ht="15" customHeight="1" x14ac:dyDescent="0.15">
      <c r="B49" s="8">
        <f t="shared" si="0"/>
        <v>39</v>
      </c>
      <c r="C49" s="9">
        <v>244</v>
      </c>
      <c r="D49" s="10" t="s">
        <v>192</v>
      </c>
      <c r="E49" s="11" t="s">
        <v>193</v>
      </c>
      <c r="F49" s="10" t="s">
        <v>194</v>
      </c>
      <c r="G49" s="10" t="s">
        <v>173</v>
      </c>
      <c r="H49" s="10" t="s">
        <v>195</v>
      </c>
      <c r="I49" s="12" t="s">
        <v>22</v>
      </c>
      <c r="J49" s="12" t="s">
        <v>22</v>
      </c>
      <c r="K49" s="12" t="s">
        <v>22</v>
      </c>
      <c r="L49" s="12" t="s">
        <v>22</v>
      </c>
      <c r="M49" s="12" t="s">
        <v>22</v>
      </c>
    </row>
    <row r="50" spans="2:13" s="13" customFormat="1" ht="15" customHeight="1" x14ac:dyDescent="0.15">
      <c r="B50" s="8">
        <f t="shared" si="0"/>
        <v>40</v>
      </c>
      <c r="C50" s="9">
        <v>477</v>
      </c>
      <c r="D50" s="10" t="s">
        <v>196</v>
      </c>
      <c r="E50" s="26" t="s">
        <v>1177</v>
      </c>
      <c r="F50" s="10" t="s">
        <v>197</v>
      </c>
      <c r="G50" s="10" t="s">
        <v>198</v>
      </c>
      <c r="H50" s="10" t="s">
        <v>199</v>
      </c>
      <c r="I50" s="16" t="s">
        <v>22</v>
      </c>
      <c r="J50" s="17" t="s">
        <v>50</v>
      </c>
      <c r="K50" s="18"/>
      <c r="L50" s="18"/>
      <c r="M50" s="19"/>
    </row>
    <row r="51" spans="2:13" s="13" customFormat="1" ht="15" customHeight="1" x14ac:dyDescent="0.15">
      <c r="B51" s="8">
        <f t="shared" si="0"/>
        <v>41</v>
      </c>
      <c r="C51" s="9">
        <v>280</v>
      </c>
      <c r="D51" s="10" t="s">
        <v>200</v>
      </c>
      <c r="E51" s="11" t="s">
        <v>201</v>
      </c>
      <c r="F51" s="10" t="s">
        <v>202</v>
      </c>
      <c r="G51" s="10" t="s">
        <v>117</v>
      </c>
      <c r="H51" s="10" t="s">
        <v>203</v>
      </c>
      <c r="I51" s="16" t="s">
        <v>22</v>
      </c>
      <c r="J51" s="17" t="s">
        <v>50</v>
      </c>
      <c r="K51" s="18"/>
      <c r="L51" s="18"/>
      <c r="M51" s="19"/>
    </row>
    <row r="52" spans="2:13" s="13" customFormat="1" ht="15" customHeight="1" x14ac:dyDescent="0.15">
      <c r="B52" s="8">
        <f t="shared" si="0"/>
        <v>42</v>
      </c>
      <c r="C52" s="9">
        <v>246</v>
      </c>
      <c r="D52" s="10" t="s">
        <v>204</v>
      </c>
      <c r="E52" s="11" t="s">
        <v>205</v>
      </c>
      <c r="F52" s="10" t="s">
        <v>206</v>
      </c>
      <c r="G52" s="10" t="s">
        <v>54</v>
      </c>
      <c r="H52" s="10" t="s">
        <v>207</v>
      </c>
      <c r="I52" s="16" t="s">
        <v>22</v>
      </c>
      <c r="J52" s="17" t="s">
        <v>50</v>
      </c>
      <c r="K52" s="18"/>
      <c r="L52" s="18"/>
      <c r="M52" s="19"/>
    </row>
    <row r="53" spans="2:13" s="13" customFormat="1" ht="15" customHeight="1" x14ac:dyDescent="0.15">
      <c r="B53" s="8">
        <f t="shared" si="0"/>
        <v>43</v>
      </c>
      <c r="C53" s="9">
        <v>114</v>
      </c>
      <c r="D53" s="10" t="s">
        <v>208</v>
      </c>
      <c r="E53" s="11" t="s">
        <v>209</v>
      </c>
      <c r="F53" s="10" t="s">
        <v>210</v>
      </c>
      <c r="G53" s="10" t="s">
        <v>33</v>
      </c>
      <c r="H53" s="10" t="s">
        <v>211</v>
      </c>
      <c r="I53" s="16" t="s">
        <v>22</v>
      </c>
      <c r="J53" s="17" t="s">
        <v>50</v>
      </c>
      <c r="K53" s="18"/>
      <c r="L53" s="18"/>
      <c r="M53" s="19"/>
    </row>
    <row r="54" spans="2:13" s="13" customFormat="1" ht="15" customHeight="1" x14ac:dyDescent="0.15">
      <c r="B54" s="8">
        <f t="shared" si="0"/>
        <v>44</v>
      </c>
      <c r="C54" s="9">
        <v>229</v>
      </c>
      <c r="D54" s="10" t="s">
        <v>212</v>
      </c>
      <c r="E54" s="11" t="s">
        <v>213</v>
      </c>
      <c r="F54" s="10" t="s">
        <v>214</v>
      </c>
      <c r="G54" s="10" t="s">
        <v>68</v>
      </c>
      <c r="H54" s="10" t="s">
        <v>215</v>
      </c>
      <c r="I54" s="12" t="s">
        <v>22</v>
      </c>
      <c r="J54" s="12" t="s">
        <v>29</v>
      </c>
      <c r="K54" s="12" t="s">
        <v>29</v>
      </c>
      <c r="L54" s="12" t="s">
        <v>29</v>
      </c>
      <c r="M54" s="12" t="s">
        <v>29</v>
      </c>
    </row>
    <row r="55" spans="2:13" s="13" customFormat="1" ht="15" customHeight="1" x14ac:dyDescent="0.15">
      <c r="B55" s="8">
        <f t="shared" si="0"/>
        <v>45</v>
      </c>
      <c r="C55" s="9">
        <v>105</v>
      </c>
      <c r="D55" s="10" t="s">
        <v>216</v>
      </c>
      <c r="E55" s="11" t="s">
        <v>217</v>
      </c>
      <c r="F55" s="10" t="s">
        <v>218</v>
      </c>
      <c r="G55" s="10" t="s">
        <v>33</v>
      </c>
      <c r="H55" s="10" t="s">
        <v>219</v>
      </c>
      <c r="I55" s="12" t="s">
        <v>22</v>
      </c>
      <c r="J55" s="12" t="s">
        <v>29</v>
      </c>
      <c r="K55" s="12" t="s">
        <v>22</v>
      </c>
      <c r="L55" s="12" t="s">
        <v>22</v>
      </c>
      <c r="M55" s="12" t="s">
        <v>29</v>
      </c>
    </row>
    <row r="56" spans="2:13" s="13" customFormat="1" ht="15" customHeight="1" x14ac:dyDescent="0.15">
      <c r="B56" s="8">
        <f t="shared" si="0"/>
        <v>46</v>
      </c>
      <c r="C56" s="9">
        <v>429</v>
      </c>
      <c r="D56" s="10" t="s">
        <v>220</v>
      </c>
      <c r="E56" s="11" t="s">
        <v>221</v>
      </c>
      <c r="F56" s="10" t="s">
        <v>222</v>
      </c>
      <c r="G56" s="10" t="s">
        <v>173</v>
      </c>
      <c r="H56" s="10" t="s">
        <v>223</v>
      </c>
      <c r="I56" s="16" t="s">
        <v>22</v>
      </c>
      <c r="J56" s="17" t="s">
        <v>50</v>
      </c>
      <c r="K56" s="18"/>
      <c r="L56" s="18"/>
      <c r="M56" s="19"/>
    </row>
    <row r="57" spans="2:13" s="13" customFormat="1" ht="15.6" customHeight="1" x14ac:dyDescent="0.15">
      <c r="B57" s="8">
        <f t="shared" si="0"/>
        <v>47</v>
      </c>
      <c r="C57" s="9">
        <v>132</v>
      </c>
      <c r="D57" s="10" t="s">
        <v>224</v>
      </c>
      <c r="E57" s="11" t="s">
        <v>225</v>
      </c>
      <c r="F57" s="10" t="s">
        <v>226</v>
      </c>
      <c r="G57" s="10" t="s">
        <v>122</v>
      </c>
      <c r="H57" s="10" t="s">
        <v>227</v>
      </c>
      <c r="I57" s="16" t="s">
        <v>22</v>
      </c>
      <c r="J57" s="17" t="s">
        <v>50</v>
      </c>
      <c r="K57" s="18"/>
      <c r="L57" s="18"/>
      <c r="M57" s="19"/>
    </row>
    <row r="58" spans="2:13" s="13" customFormat="1" ht="15" customHeight="1" x14ac:dyDescent="0.15">
      <c r="B58" s="8">
        <f t="shared" si="0"/>
        <v>48</v>
      </c>
      <c r="C58" s="9">
        <v>108</v>
      </c>
      <c r="D58" s="10" t="s">
        <v>228</v>
      </c>
      <c r="E58" s="11" t="s">
        <v>229</v>
      </c>
      <c r="F58" s="10" t="s">
        <v>230</v>
      </c>
      <c r="G58" s="10" t="s">
        <v>164</v>
      </c>
      <c r="H58" s="10" t="s">
        <v>231</v>
      </c>
      <c r="I58" s="16" t="s">
        <v>22</v>
      </c>
      <c r="J58" s="12" t="s">
        <v>29</v>
      </c>
      <c r="K58" s="12" t="s">
        <v>29</v>
      </c>
      <c r="L58" s="12" t="s">
        <v>29</v>
      </c>
      <c r="M58" s="12" t="s">
        <v>29</v>
      </c>
    </row>
    <row r="59" spans="2:13" s="13" customFormat="1" ht="15" customHeight="1" x14ac:dyDescent="0.15">
      <c r="B59" s="8">
        <f t="shared" si="0"/>
        <v>49</v>
      </c>
      <c r="C59" s="9">
        <v>202</v>
      </c>
      <c r="D59" s="10" t="s">
        <v>232</v>
      </c>
      <c r="E59" s="11" t="s">
        <v>233</v>
      </c>
      <c r="F59" s="10" t="s">
        <v>234</v>
      </c>
      <c r="G59" s="10" t="s">
        <v>173</v>
      </c>
      <c r="H59" s="10" t="s">
        <v>235</v>
      </c>
      <c r="I59" s="12" t="s">
        <v>22</v>
      </c>
      <c r="J59" s="12" t="s">
        <v>22</v>
      </c>
      <c r="K59" s="12" t="s">
        <v>22</v>
      </c>
      <c r="L59" s="12" t="s">
        <v>22</v>
      </c>
      <c r="M59" s="12" t="s">
        <v>22</v>
      </c>
    </row>
    <row r="60" spans="2:13" s="13" customFormat="1" ht="15" customHeight="1" x14ac:dyDescent="0.15">
      <c r="B60" s="8">
        <f t="shared" si="0"/>
        <v>50</v>
      </c>
      <c r="C60" s="9">
        <v>431</v>
      </c>
      <c r="D60" s="10" t="s">
        <v>236</v>
      </c>
      <c r="E60" s="11" t="s">
        <v>237</v>
      </c>
      <c r="F60" s="10" t="s">
        <v>238</v>
      </c>
      <c r="G60" s="10" t="s">
        <v>122</v>
      </c>
      <c r="H60" s="10" t="s">
        <v>239</v>
      </c>
      <c r="I60" s="16" t="s">
        <v>22</v>
      </c>
      <c r="J60" s="17" t="s">
        <v>50</v>
      </c>
      <c r="K60" s="18"/>
      <c r="L60" s="18"/>
      <c r="M60" s="19"/>
    </row>
    <row r="61" spans="2:13" s="13" customFormat="1" ht="15" customHeight="1" x14ac:dyDescent="0.15">
      <c r="B61" s="8">
        <f t="shared" si="0"/>
        <v>51</v>
      </c>
      <c r="C61" s="9">
        <v>101</v>
      </c>
      <c r="D61" s="10" t="s">
        <v>240</v>
      </c>
      <c r="E61" s="11" t="s">
        <v>241</v>
      </c>
      <c r="F61" s="10" t="s">
        <v>242</v>
      </c>
      <c r="G61" s="10" t="s">
        <v>173</v>
      </c>
      <c r="H61" s="10" t="s">
        <v>243</v>
      </c>
      <c r="I61" s="12" t="s">
        <v>22</v>
      </c>
      <c r="J61" s="12" t="s">
        <v>22</v>
      </c>
      <c r="K61" s="12" t="s">
        <v>22</v>
      </c>
      <c r="L61" s="12" t="s">
        <v>22</v>
      </c>
      <c r="M61" s="12" t="s">
        <v>22</v>
      </c>
    </row>
    <row r="62" spans="2:13" s="13" customFormat="1" ht="15" customHeight="1" x14ac:dyDescent="0.15">
      <c r="B62" s="8">
        <f t="shared" si="0"/>
        <v>52</v>
      </c>
      <c r="C62" s="9">
        <v>16</v>
      </c>
      <c r="D62" s="10" t="s">
        <v>244</v>
      </c>
      <c r="E62" s="11" t="s">
        <v>245</v>
      </c>
      <c r="F62" s="10" t="s">
        <v>246</v>
      </c>
      <c r="G62" s="10" t="s">
        <v>38</v>
      </c>
      <c r="H62" s="10" t="s">
        <v>247</v>
      </c>
      <c r="I62" s="12" t="s">
        <v>22</v>
      </c>
      <c r="J62" s="12" t="s">
        <v>22</v>
      </c>
      <c r="K62" s="12" t="s">
        <v>22</v>
      </c>
      <c r="L62" s="12" t="s">
        <v>22</v>
      </c>
      <c r="M62" s="12" t="s">
        <v>22</v>
      </c>
    </row>
    <row r="63" spans="2:13" s="13" customFormat="1" ht="15" customHeight="1" x14ac:dyDescent="0.15">
      <c r="B63" s="8">
        <f t="shared" si="0"/>
        <v>53</v>
      </c>
      <c r="C63" s="9">
        <v>389</v>
      </c>
      <c r="D63" s="10" t="s">
        <v>248</v>
      </c>
      <c r="E63" s="11" t="s">
        <v>249</v>
      </c>
      <c r="F63" s="10" t="s">
        <v>250</v>
      </c>
      <c r="G63" s="10" t="s">
        <v>251</v>
      </c>
      <c r="H63" s="10" t="s">
        <v>252</v>
      </c>
      <c r="I63" s="12" t="s">
        <v>22</v>
      </c>
      <c r="J63" s="12" t="s">
        <v>29</v>
      </c>
      <c r="K63" s="12" t="s">
        <v>22</v>
      </c>
      <c r="L63" s="12" t="s">
        <v>22</v>
      </c>
      <c r="M63" s="12" t="s">
        <v>22</v>
      </c>
    </row>
    <row r="64" spans="2:13" s="13" customFormat="1" ht="15" customHeight="1" x14ac:dyDescent="0.15">
      <c r="B64" s="8">
        <f t="shared" si="0"/>
        <v>54</v>
      </c>
      <c r="C64" s="9">
        <v>489</v>
      </c>
      <c r="D64" s="10" t="s">
        <v>253</v>
      </c>
      <c r="E64" s="14" t="s">
        <v>254</v>
      </c>
      <c r="F64" s="10" t="s">
        <v>255</v>
      </c>
      <c r="G64" s="10" t="s">
        <v>198</v>
      </c>
      <c r="H64" s="10" t="s">
        <v>256</v>
      </c>
      <c r="I64" s="12" t="s">
        <v>22</v>
      </c>
      <c r="J64" s="12" t="s">
        <v>29</v>
      </c>
      <c r="K64" s="12" t="s">
        <v>29</v>
      </c>
      <c r="L64" s="12" t="s">
        <v>29</v>
      </c>
      <c r="M64" s="12" t="s">
        <v>29</v>
      </c>
    </row>
    <row r="65" spans="2:13" s="13" customFormat="1" ht="15" customHeight="1" x14ac:dyDescent="0.15">
      <c r="B65" s="8">
        <f t="shared" si="0"/>
        <v>55</v>
      </c>
      <c r="C65" s="9">
        <v>484</v>
      </c>
      <c r="D65" s="10" t="s">
        <v>257</v>
      </c>
      <c r="E65" s="14" t="s">
        <v>258</v>
      </c>
      <c r="F65" s="10" t="s">
        <v>259</v>
      </c>
      <c r="G65" s="10" t="s">
        <v>260</v>
      </c>
      <c r="H65" s="10" t="s">
        <v>261</v>
      </c>
      <c r="I65" s="12" t="s">
        <v>22</v>
      </c>
      <c r="J65" s="12" t="s">
        <v>29</v>
      </c>
      <c r="K65" s="12" t="s">
        <v>29</v>
      </c>
      <c r="L65" s="12" t="s">
        <v>29</v>
      </c>
      <c r="M65" s="12" t="s">
        <v>29</v>
      </c>
    </row>
    <row r="66" spans="2:13" s="13" customFormat="1" ht="15" customHeight="1" x14ac:dyDescent="0.15">
      <c r="B66" s="8">
        <f t="shared" si="0"/>
        <v>56</v>
      </c>
      <c r="C66" s="9">
        <v>326</v>
      </c>
      <c r="D66" s="10" t="s">
        <v>262</v>
      </c>
      <c r="E66" s="11" t="s">
        <v>263</v>
      </c>
      <c r="F66" s="10" t="s">
        <v>264</v>
      </c>
      <c r="G66" s="10" t="s">
        <v>27</v>
      </c>
      <c r="H66" s="10" t="s">
        <v>265</v>
      </c>
      <c r="I66" s="12" t="s">
        <v>22</v>
      </c>
      <c r="J66" s="12" t="s">
        <v>29</v>
      </c>
      <c r="K66" s="12" t="s">
        <v>29</v>
      </c>
      <c r="L66" s="12" t="s">
        <v>29</v>
      </c>
      <c r="M66" s="12" t="s">
        <v>29</v>
      </c>
    </row>
    <row r="67" spans="2:13" s="13" customFormat="1" ht="15" customHeight="1" x14ac:dyDescent="0.15">
      <c r="B67" s="8">
        <f t="shared" si="0"/>
        <v>57</v>
      </c>
      <c r="C67" s="9">
        <v>491</v>
      </c>
      <c r="D67" s="10" t="s">
        <v>339</v>
      </c>
      <c r="E67" s="26" t="s">
        <v>1174</v>
      </c>
      <c r="F67" s="10" t="s">
        <v>340</v>
      </c>
      <c r="G67" s="10" t="s">
        <v>341</v>
      </c>
      <c r="H67" s="10" t="s">
        <v>342</v>
      </c>
      <c r="I67" s="12" t="s">
        <v>22</v>
      </c>
      <c r="J67" s="12" t="s">
        <v>29</v>
      </c>
      <c r="K67" s="12" t="s">
        <v>29</v>
      </c>
      <c r="L67" s="12" t="s">
        <v>29</v>
      </c>
      <c r="M67" s="12" t="s">
        <v>29</v>
      </c>
    </row>
    <row r="68" spans="2:13" s="13" customFormat="1" ht="15" customHeight="1" x14ac:dyDescent="0.15">
      <c r="B68" s="8">
        <f t="shared" si="0"/>
        <v>58</v>
      </c>
      <c r="C68" s="9">
        <v>387</v>
      </c>
      <c r="D68" s="10" t="s">
        <v>266</v>
      </c>
      <c r="E68" s="11" t="s">
        <v>267</v>
      </c>
      <c r="F68" s="10" t="s">
        <v>268</v>
      </c>
      <c r="G68" s="10" t="s">
        <v>269</v>
      </c>
      <c r="H68" s="10" t="s">
        <v>270</v>
      </c>
      <c r="I68" s="12" t="s">
        <v>22</v>
      </c>
      <c r="J68" s="12" t="s">
        <v>29</v>
      </c>
      <c r="K68" s="12" t="s">
        <v>29</v>
      </c>
      <c r="L68" s="12" t="s">
        <v>29</v>
      </c>
      <c r="M68" s="12" t="s">
        <v>29</v>
      </c>
    </row>
    <row r="69" spans="2:13" s="13" customFormat="1" ht="15" customHeight="1" x14ac:dyDescent="0.15">
      <c r="B69" s="8">
        <f t="shared" si="0"/>
        <v>59</v>
      </c>
      <c r="C69" s="9">
        <v>496</v>
      </c>
      <c r="D69" s="10" t="s">
        <v>271</v>
      </c>
      <c r="E69" s="14" t="s">
        <v>272</v>
      </c>
      <c r="F69" s="10" t="s">
        <v>273</v>
      </c>
      <c r="G69" s="10" t="s">
        <v>260</v>
      </c>
      <c r="H69" s="10" t="s">
        <v>274</v>
      </c>
      <c r="I69" s="12" t="s">
        <v>22</v>
      </c>
      <c r="J69" s="21" t="s">
        <v>50</v>
      </c>
      <c r="K69" s="21"/>
      <c r="L69" s="21"/>
      <c r="M69" s="21"/>
    </row>
    <row r="70" spans="2:13" s="13" customFormat="1" ht="15" customHeight="1" x14ac:dyDescent="0.15">
      <c r="B70" s="8">
        <f t="shared" si="0"/>
        <v>60</v>
      </c>
      <c r="C70" s="9">
        <v>445</v>
      </c>
      <c r="D70" s="10" t="s">
        <v>275</v>
      </c>
      <c r="E70" s="11" t="s">
        <v>276</v>
      </c>
      <c r="F70" s="10" t="s">
        <v>277</v>
      </c>
      <c r="G70" s="10" t="s">
        <v>27</v>
      </c>
      <c r="H70" s="10" t="s">
        <v>278</v>
      </c>
      <c r="I70" s="12" t="s">
        <v>22</v>
      </c>
      <c r="J70" s="12" t="s">
        <v>22</v>
      </c>
      <c r="K70" s="12" t="s">
        <v>22</v>
      </c>
      <c r="L70" s="12" t="s">
        <v>22</v>
      </c>
      <c r="M70" s="12" t="s">
        <v>22</v>
      </c>
    </row>
    <row r="71" spans="2:13" s="13" customFormat="1" ht="15" customHeight="1" x14ac:dyDescent="0.15">
      <c r="B71" s="8">
        <f t="shared" si="0"/>
        <v>61</v>
      </c>
      <c r="C71" s="9">
        <v>138</v>
      </c>
      <c r="D71" s="10" t="s">
        <v>279</v>
      </c>
      <c r="E71" s="11" t="s">
        <v>280</v>
      </c>
      <c r="F71" s="10" t="s">
        <v>281</v>
      </c>
      <c r="G71" s="10" t="s">
        <v>122</v>
      </c>
      <c r="H71" s="10" t="s">
        <v>282</v>
      </c>
      <c r="I71" s="12" t="s">
        <v>22</v>
      </c>
      <c r="J71" s="16" t="s">
        <v>29</v>
      </c>
      <c r="K71" s="41" t="s">
        <v>22</v>
      </c>
      <c r="L71" s="41" t="s">
        <v>22</v>
      </c>
      <c r="M71" s="42" t="s">
        <v>29</v>
      </c>
    </row>
    <row r="72" spans="2:13" s="13" customFormat="1" ht="15" customHeight="1" x14ac:dyDescent="0.15">
      <c r="B72" s="8">
        <f t="shared" si="0"/>
        <v>62</v>
      </c>
      <c r="C72" s="9">
        <v>192</v>
      </c>
      <c r="D72" s="10" t="s">
        <v>283</v>
      </c>
      <c r="E72" s="11" t="s">
        <v>284</v>
      </c>
      <c r="F72" s="10" t="s">
        <v>285</v>
      </c>
      <c r="G72" s="10" t="s">
        <v>38</v>
      </c>
      <c r="H72" s="10" t="s">
        <v>286</v>
      </c>
      <c r="I72" s="12" t="s">
        <v>22</v>
      </c>
      <c r="J72" s="21" t="s">
        <v>50</v>
      </c>
      <c r="K72" s="21"/>
      <c r="L72" s="21"/>
      <c r="M72" s="21"/>
    </row>
    <row r="73" spans="2:13" s="13" customFormat="1" ht="15" customHeight="1" x14ac:dyDescent="0.15">
      <c r="B73" s="8">
        <f t="shared" ref="B73:B135" si="1">ROW()-10</f>
        <v>63</v>
      </c>
      <c r="C73" s="9">
        <v>152</v>
      </c>
      <c r="D73" s="10" t="s">
        <v>287</v>
      </c>
      <c r="E73" s="11" t="s">
        <v>288</v>
      </c>
      <c r="F73" s="10" t="s">
        <v>289</v>
      </c>
      <c r="G73" s="10" t="s">
        <v>173</v>
      </c>
      <c r="H73" s="10" t="s">
        <v>290</v>
      </c>
      <c r="I73" s="12" t="s">
        <v>22</v>
      </c>
      <c r="J73" s="12" t="s">
        <v>22</v>
      </c>
      <c r="K73" s="12" t="s">
        <v>22</v>
      </c>
      <c r="L73" s="41" t="s">
        <v>22</v>
      </c>
      <c r="M73" s="12" t="s">
        <v>22</v>
      </c>
    </row>
    <row r="74" spans="2:13" s="13" customFormat="1" ht="15" customHeight="1" x14ac:dyDescent="0.15">
      <c r="B74" s="8">
        <f t="shared" si="1"/>
        <v>64</v>
      </c>
      <c r="C74" s="9">
        <v>353</v>
      </c>
      <c r="D74" s="10" t="s">
        <v>291</v>
      </c>
      <c r="E74" s="11" t="s">
        <v>292</v>
      </c>
      <c r="F74" s="10" t="s">
        <v>293</v>
      </c>
      <c r="G74" s="10" t="s">
        <v>54</v>
      </c>
      <c r="H74" s="10" t="s">
        <v>294</v>
      </c>
      <c r="I74" s="12" t="s">
        <v>22</v>
      </c>
      <c r="J74" s="12" t="s">
        <v>22</v>
      </c>
      <c r="K74" s="12" t="s">
        <v>22</v>
      </c>
      <c r="L74" s="43"/>
      <c r="M74" s="12" t="s">
        <v>22</v>
      </c>
    </row>
    <row r="75" spans="2:13" s="13" customFormat="1" ht="15" customHeight="1" x14ac:dyDescent="0.15">
      <c r="B75" s="8">
        <f t="shared" si="1"/>
        <v>65</v>
      </c>
      <c r="C75" s="9">
        <v>450</v>
      </c>
      <c r="D75" s="10" t="s">
        <v>295</v>
      </c>
      <c r="E75" s="11" t="s">
        <v>296</v>
      </c>
      <c r="F75" s="10" t="s">
        <v>297</v>
      </c>
      <c r="G75" s="10" t="s">
        <v>33</v>
      </c>
      <c r="H75" s="10" t="s">
        <v>298</v>
      </c>
      <c r="I75" s="12" t="s">
        <v>22</v>
      </c>
      <c r="J75" s="12" t="s">
        <v>22</v>
      </c>
      <c r="K75" s="12" t="s">
        <v>29</v>
      </c>
      <c r="L75" s="12" t="s">
        <v>29</v>
      </c>
      <c r="M75" s="12" t="s">
        <v>29</v>
      </c>
    </row>
    <row r="76" spans="2:13" s="13" customFormat="1" ht="15" customHeight="1" x14ac:dyDescent="0.15">
      <c r="B76" s="8">
        <f t="shared" si="1"/>
        <v>66</v>
      </c>
      <c r="C76" s="9">
        <v>299</v>
      </c>
      <c r="D76" s="10" t="s">
        <v>299</v>
      </c>
      <c r="E76" s="11" t="s">
        <v>300</v>
      </c>
      <c r="F76" s="10" t="s">
        <v>301</v>
      </c>
      <c r="G76" s="10" t="s">
        <v>38</v>
      </c>
      <c r="H76" s="10" t="s">
        <v>302</v>
      </c>
      <c r="I76" s="12" t="s">
        <v>22</v>
      </c>
      <c r="J76" s="12" t="s">
        <v>22</v>
      </c>
      <c r="K76" s="12" t="s">
        <v>22</v>
      </c>
      <c r="L76" s="12" t="s">
        <v>22</v>
      </c>
      <c r="M76" s="12" t="s">
        <v>22</v>
      </c>
    </row>
    <row r="77" spans="2:13" s="13" customFormat="1" ht="15" customHeight="1" x14ac:dyDescent="0.15">
      <c r="B77" s="8">
        <f t="shared" si="1"/>
        <v>67</v>
      </c>
      <c r="C77" s="9">
        <v>185</v>
      </c>
      <c r="D77" s="10" t="s">
        <v>303</v>
      </c>
      <c r="E77" s="11" t="s">
        <v>304</v>
      </c>
      <c r="F77" s="10" t="s">
        <v>305</v>
      </c>
      <c r="G77" s="10" t="s">
        <v>38</v>
      </c>
      <c r="H77" s="10" t="s">
        <v>306</v>
      </c>
      <c r="I77" s="12" t="s">
        <v>22</v>
      </c>
      <c r="J77" s="12" t="s">
        <v>22</v>
      </c>
      <c r="K77" s="12" t="s">
        <v>22</v>
      </c>
      <c r="L77" s="12" t="s">
        <v>29</v>
      </c>
      <c r="M77" s="12" t="s">
        <v>29</v>
      </c>
    </row>
    <row r="78" spans="2:13" s="13" customFormat="1" ht="15" customHeight="1" x14ac:dyDescent="0.15">
      <c r="B78" s="8">
        <f t="shared" si="1"/>
        <v>68</v>
      </c>
      <c r="C78" s="9">
        <v>470</v>
      </c>
      <c r="D78" s="10" t="s">
        <v>307</v>
      </c>
      <c r="E78" s="11" t="s">
        <v>308</v>
      </c>
      <c r="F78" s="10" t="s">
        <v>309</v>
      </c>
      <c r="G78" s="10" t="s">
        <v>117</v>
      </c>
      <c r="H78" s="10" t="s">
        <v>310</v>
      </c>
      <c r="I78" s="16" t="s">
        <v>22</v>
      </c>
      <c r="J78" s="17" t="s">
        <v>50</v>
      </c>
      <c r="K78" s="18"/>
      <c r="L78" s="18"/>
      <c r="M78" s="19"/>
    </row>
    <row r="79" spans="2:13" s="13" customFormat="1" ht="15" customHeight="1" x14ac:dyDescent="0.15">
      <c r="B79" s="8">
        <f t="shared" si="1"/>
        <v>69</v>
      </c>
      <c r="C79" s="9">
        <v>459</v>
      </c>
      <c r="D79" s="10" t="s">
        <v>311</v>
      </c>
      <c r="E79" s="11" t="s">
        <v>312</v>
      </c>
      <c r="F79" s="10" t="s">
        <v>313</v>
      </c>
      <c r="G79" s="10" t="s">
        <v>63</v>
      </c>
      <c r="H79" s="10" t="s">
        <v>314</v>
      </c>
      <c r="I79" s="16" t="s">
        <v>22</v>
      </c>
      <c r="J79" s="17" t="s">
        <v>50</v>
      </c>
      <c r="K79" s="18"/>
      <c r="L79" s="18"/>
      <c r="M79" s="19"/>
    </row>
    <row r="80" spans="2:13" s="13" customFormat="1" ht="15" customHeight="1" x14ac:dyDescent="0.15">
      <c r="B80" s="8">
        <f t="shared" si="1"/>
        <v>70</v>
      </c>
      <c r="C80" s="9">
        <v>121</v>
      </c>
      <c r="D80" s="10" t="s">
        <v>315</v>
      </c>
      <c r="E80" s="14" t="s">
        <v>316</v>
      </c>
      <c r="F80" s="10" t="s">
        <v>317</v>
      </c>
      <c r="G80" s="10" t="s">
        <v>173</v>
      </c>
      <c r="H80" s="10" t="s">
        <v>318</v>
      </c>
      <c r="I80" s="12" t="s">
        <v>22</v>
      </c>
      <c r="J80" s="21" t="s">
        <v>50</v>
      </c>
      <c r="K80" s="21"/>
      <c r="L80" s="21"/>
      <c r="M80" s="21"/>
    </row>
    <row r="81" spans="2:13" s="13" customFormat="1" ht="15" customHeight="1" x14ac:dyDescent="0.15">
      <c r="B81" s="8">
        <f t="shared" si="1"/>
        <v>71</v>
      </c>
      <c r="C81" s="9">
        <v>438</v>
      </c>
      <c r="D81" s="10" t="s">
        <v>319</v>
      </c>
      <c r="E81" s="11" t="s">
        <v>320</v>
      </c>
      <c r="F81" s="10" t="s">
        <v>321</v>
      </c>
      <c r="G81" s="10" t="s">
        <v>122</v>
      </c>
      <c r="H81" s="10" t="s">
        <v>322</v>
      </c>
      <c r="I81" s="12" t="s">
        <v>22</v>
      </c>
      <c r="J81" s="12" t="s">
        <v>29</v>
      </c>
      <c r="K81" s="12" t="s">
        <v>22</v>
      </c>
      <c r="L81" s="12" t="s">
        <v>22</v>
      </c>
      <c r="M81" s="12" t="s">
        <v>29</v>
      </c>
    </row>
    <row r="82" spans="2:13" s="13" customFormat="1" ht="15" customHeight="1" x14ac:dyDescent="0.15">
      <c r="B82" s="8">
        <f t="shared" si="1"/>
        <v>72</v>
      </c>
      <c r="C82" s="9">
        <v>476</v>
      </c>
      <c r="D82" s="10" t="s">
        <v>323</v>
      </c>
      <c r="E82" s="22" t="s">
        <v>324</v>
      </c>
      <c r="F82" s="10" t="s">
        <v>325</v>
      </c>
      <c r="G82" s="10" t="s">
        <v>38</v>
      </c>
      <c r="H82" s="10" t="s">
        <v>326</v>
      </c>
      <c r="I82" s="12" t="s">
        <v>22</v>
      </c>
      <c r="J82" s="12" t="s">
        <v>22</v>
      </c>
      <c r="K82" s="12" t="s">
        <v>22</v>
      </c>
      <c r="L82" s="12" t="s">
        <v>22</v>
      </c>
      <c r="M82" s="12" t="s">
        <v>22</v>
      </c>
    </row>
    <row r="83" spans="2:13" s="13" customFormat="1" ht="15" customHeight="1" x14ac:dyDescent="0.15">
      <c r="B83" s="8">
        <f t="shared" si="1"/>
        <v>73</v>
      </c>
      <c r="C83" s="9">
        <v>276</v>
      </c>
      <c r="D83" s="10" t="s">
        <v>327</v>
      </c>
      <c r="E83" s="11" t="s">
        <v>328</v>
      </c>
      <c r="F83" s="10" t="s">
        <v>297</v>
      </c>
      <c r="G83" s="10" t="s">
        <v>33</v>
      </c>
      <c r="H83" s="10" t="s">
        <v>329</v>
      </c>
      <c r="I83" s="12" t="s">
        <v>22</v>
      </c>
      <c r="J83" s="21" t="s">
        <v>50</v>
      </c>
      <c r="K83" s="21"/>
      <c r="L83" s="21"/>
      <c r="M83" s="21"/>
    </row>
    <row r="84" spans="2:13" s="13" customFormat="1" ht="15" customHeight="1" x14ac:dyDescent="0.15">
      <c r="B84" s="8">
        <f t="shared" si="1"/>
        <v>74</v>
      </c>
      <c r="C84" s="9">
        <v>384</v>
      </c>
      <c r="D84" s="10" t="s">
        <v>330</v>
      </c>
      <c r="E84" s="11" t="s">
        <v>331</v>
      </c>
      <c r="F84" s="10" t="s">
        <v>332</v>
      </c>
      <c r="G84" s="10" t="s">
        <v>107</v>
      </c>
      <c r="H84" s="10" t="s">
        <v>333</v>
      </c>
      <c r="I84" s="12" t="s">
        <v>22</v>
      </c>
      <c r="J84" s="12" t="s">
        <v>29</v>
      </c>
      <c r="K84" s="12" t="s">
        <v>22</v>
      </c>
      <c r="L84" s="12" t="s">
        <v>22</v>
      </c>
      <c r="M84" s="12" t="s">
        <v>29</v>
      </c>
    </row>
    <row r="85" spans="2:13" s="13" customFormat="1" ht="15" customHeight="1" x14ac:dyDescent="0.15">
      <c r="B85" s="8">
        <f t="shared" si="1"/>
        <v>75</v>
      </c>
      <c r="C85" s="9">
        <v>463</v>
      </c>
      <c r="D85" s="10" t="s">
        <v>334</v>
      </c>
      <c r="E85" s="11" t="s">
        <v>335</v>
      </c>
      <c r="F85" s="10" t="s">
        <v>336</v>
      </c>
      <c r="G85" s="10" t="s">
        <v>337</v>
      </c>
      <c r="H85" s="10" t="s">
        <v>338</v>
      </c>
      <c r="I85" s="12" t="s">
        <v>22</v>
      </c>
      <c r="J85" s="21" t="s">
        <v>50</v>
      </c>
      <c r="K85" s="21"/>
      <c r="L85" s="21"/>
      <c r="M85" s="21"/>
    </row>
    <row r="86" spans="2:13" s="13" customFormat="1" ht="15" customHeight="1" x14ac:dyDescent="0.15">
      <c r="B86" s="8">
        <f t="shared" si="1"/>
        <v>76</v>
      </c>
      <c r="C86" s="9">
        <v>86</v>
      </c>
      <c r="D86" s="10" t="s">
        <v>349</v>
      </c>
      <c r="E86" s="11" t="s">
        <v>350</v>
      </c>
      <c r="F86" s="10" t="s">
        <v>351</v>
      </c>
      <c r="G86" s="10" t="s">
        <v>54</v>
      </c>
      <c r="H86" s="10" t="s">
        <v>352</v>
      </c>
      <c r="I86" s="16" t="s">
        <v>22</v>
      </c>
      <c r="J86" s="12" t="s">
        <v>29</v>
      </c>
      <c r="K86" s="12" t="s">
        <v>29</v>
      </c>
      <c r="L86" s="12" t="s">
        <v>29</v>
      </c>
      <c r="M86" s="12" t="s">
        <v>29</v>
      </c>
    </row>
    <row r="87" spans="2:13" s="13" customFormat="1" ht="15" customHeight="1" x14ac:dyDescent="0.15">
      <c r="B87" s="8">
        <f t="shared" si="1"/>
        <v>77</v>
      </c>
      <c r="C87" s="9">
        <v>475</v>
      </c>
      <c r="D87" s="10" t="s">
        <v>353</v>
      </c>
      <c r="E87" s="14" t="s">
        <v>354</v>
      </c>
      <c r="F87" s="10" t="s">
        <v>355</v>
      </c>
      <c r="G87" s="10" t="s">
        <v>356</v>
      </c>
      <c r="H87" s="10" t="s">
        <v>357</v>
      </c>
      <c r="I87" s="12" t="s">
        <v>22</v>
      </c>
      <c r="J87" s="12" t="s">
        <v>29</v>
      </c>
      <c r="K87" s="12" t="s">
        <v>29</v>
      </c>
      <c r="L87" s="12" t="s">
        <v>29</v>
      </c>
      <c r="M87" s="12" t="s">
        <v>29</v>
      </c>
    </row>
    <row r="88" spans="2:13" s="13" customFormat="1" ht="15" customHeight="1" x14ac:dyDescent="0.15">
      <c r="B88" s="8">
        <f t="shared" si="1"/>
        <v>78</v>
      </c>
      <c r="C88" s="9">
        <v>443</v>
      </c>
      <c r="D88" s="10" t="s">
        <v>358</v>
      </c>
      <c r="E88" s="11" t="s">
        <v>359</v>
      </c>
      <c r="F88" s="10" t="s">
        <v>360</v>
      </c>
      <c r="G88" s="10" t="s">
        <v>27</v>
      </c>
      <c r="H88" s="10" t="s">
        <v>361</v>
      </c>
      <c r="I88" s="12" t="s">
        <v>22</v>
      </c>
      <c r="J88" s="12" t="s">
        <v>29</v>
      </c>
      <c r="K88" s="12" t="s">
        <v>22</v>
      </c>
      <c r="L88" s="12" t="s">
        <v>22</v>
      </c>
      <c r="M88" s="12" t="s">
        <v>22</v>
      </c>
    </row>
    <row r="89" spans="2:13" s="13" customFormat="1" ht="15" customHeight="1" x14ac:dyDescent="0.15">
      <c r="B89" s="8">
        <f t="shared" si="1"/>
        <v>79</v>
      </c>
      <c r="C89" s="9">
        <v>357</v>
      </c>
      <c r="D89" s="10" t="s">
        <v>362</v>
      </c>
      <c r="E89" s="11" t="s">
        <v>363</v>
      </c>
      <c r="F89" s="10" t="s">
        <v>364</v>
      </c>
      <c r="G89" s="10" t="s">
        <v>85</v>
      </c>
      <c r="H89" s="10" t="s">
        <v>365</v>
      </c>
      <c r="I89" s="12" t="s">
        <v>22</v>
      </c>
      <c r="J89" s="21" t="s">
        <v>50</v>
      </c>
      <c r="K89" s="21"/>
      <c r="L89" s="21"/>
      <c r="M89" s="21"/>
    </row>
    <row r="90" spans="2:13" s="13" customFormat="1" ht="15" customHeight="1" x14ac:dyDescent="0.15">
      <c r="B90" s="8">
        <f t="shared" si="1"/>
        <v>80</v>
      </c>
      <c r="C90" s="9">
        <v>139</v>
      </c>
      <c r="D90" s="10" t="s">
        <v>366</v>
      </c>
      <c r="E90" s="11" t="s">
        <v>367</v>
      </c>
      <c r="F90" s="10" t="s">
        <v>368</v>
      </c>
      <c r="G90" s="10" t="s">
        <v>38</v>
      </c>
      <c r="H90" s="10" t="s">
        <v>369</v>
      </c>
      <c r="I90" s="12" t="s">
        <v>22</v>
      </c>
      <c r="J90" s="12" t="s">
        <v>29</v>
      </c>
      <c r="K90" s="12" t="s">
        <v>29</v>
      </c>
      <c r="L90" s="12" t="s">
        <v>29</v>
      </c>
      <c r="M90" s="12" t="s">
        <v>29</v>
      </c>
    </row>
    <row r="91" spans="2:13" s="13" customFormat="1" ht="15" customHeight="1" x14ac:dyDescent="0.15">
      <c r="B91" s="8">
        <f t="shared" si="1"/>
        <v>81</v>
      </c>
      <c r="C91" s="9">
        <v>480</v>
      </c>
      <c r="D91" s="10" t="s">
        <v>370</v>
      </c>
      <c r="E91" s="14" t="s">
        <v>371</v>
      </c>
      <c r="F91" s="10" t="s">
        <v>372</v>
      </c>
      <c r="G91" s="10" t="s">
        <v>373</v>
      </c>
      <c r="H91" s="10" t="s">
        <v>374</v>
      </c>
      <c r="I91" s="12" t="s">
        <v>22</v>
      </c>
      <c r="J91" s="12" t="s">
        <v>29</v>
      </c>
      <c r="K91" s="12" t="s">
        <v>29</v>
      </c>
      <c r="L91" s="12" t="s">
        <v>29</v>
      </c>
      <c r="M91" s="12" t="s">
        <v>29</v>
      </c>
    </row>
    <row r="92" spans="2:13" s="13" customFormat="1" ht="15" customHeight="1" x14ac:dyDescent="0.15">
      <c r="B92" s="8">
        <f t="shared" si="1"/>
        <v>82</v>
      </c>
      <c r="C92" s="9">
        <v>269</v>
      </c>
      <c r="D92" s="10" t="s">
        <v>375</v>
      </c>
      <c r="E92" s="11" t="s">
        <v>376</v>
      </c>
      <c r="F92" s="10" t="s">
        <v>377</v>
      </c>
      <c r="G92" s="10" t="s">
        <v>38</v>
      </c>
      <c r="H92" s="10" t="s">
        <v>378</v>
      </c>
      <c r="I92" s="12" t="s">
        <v>22</v>
      </c>
      <c r="J92" s="21" t="s">
        <v>50</v>
      </c>
      <c r="K92" s="21"/>
      <c r="L92" s="21"/>
      <c r="M92" s="21"/>
    </row>
    <row r="93" spans="2:13" s="13" customFormat="1" ht="15" customHeight="1" x14ac:dyDescent="0.15">
      <c r="B93" s="8">
        <f t="shared" si="1"/>
        <v>83</v>
      </c>
      <c r="C93" s="9">
        <v>344</v>
      </c>
      <c r="D93" s="10" t="s">
        <v>379</v>
      </c>
      <c r="E93" s="11" t="s">
        <v>380</v>
      </c>
      <c r="F93" s="10" t="s">
        <v>381</v>
      </c>
      <c r="G93" s="10" t="s">
        <v>38</v>
      </c>
      <c r="H93" s="10" t="s">
        <v>382</v>
      </c>
      <c r="I93" s="12" t="s">
        <v>22</v>
      </c>
      <c r="J93" s="12" t="s">
        <v>29</v>
      </c>
      <c r="K93" s="12" t="s">
        <v>29</v>
      </c>
      <c r="L93" s="12" t="s">
        <v>29</v>
      </c>
      <c r="M93" s="12" t="s">
        <v>29</v>
      </c>
    </row>
    <row r="94" spans="2:13" s="13" customFormat="1" ht="15" customHeight="1" x14ac:dyDescent="0.15">
      <c r="B94" s="8">
        <f t="shared" si="1"/>
        <v>84</v>
      </c>
      <c r="C94" s="9">
        <v>391</v>
      </c>
      <c r="D94" s="10" t="s">
        <v>383</v>
      </c>
      <c r="E94" s="11" t="s">
        <v>384</v>
      </c>
      <c r="F94" s="10" t="s">
        <v>385</v>
      </c>
      <c r="G94" s="10" t="s">
        <v>164</v>
      </c>
      <c r="H94" s="10" t="s">
        <v>386</v>
      </c>
      <c r="I94" s="12" t="s">
        <v>22</v>
      </c>
      <c r="J94" s="12" t="s">
        <v>22</v>
      </c>
      <c r="K94" s="12" t="s">
        <v>22</v>
      </c>
      <c r="L94" s="12" t="s">
        <v>22</v>
      </c>
      <c r="M94" s="12" t="s">
        <v>22</v>
      </c>
    </row>
    <row r="95" spans="2:13" s="13" customFormat="1" ht="15" customHeight="1" x14ac:dyDescent="0.15">
      <c r="B95" s="8">
        <f t="shared" si="1"/>
        <v>85</v>
      </c>
      <c r="C95" s="9">
        <v>328</v>
      </c>
      <c r="D95" s="10" t="s">
        <v>387</v>
      </c>
      <c r="E95" s="11" t="s">
        <v>388</v>
      </c>
      <c r="F95" s="10" t="s">
        <v>389</v>
      </c>
      <c r="G95" s="10" t="s">
        <v>112</v>
      </c>
      <c r="H95" s="10" t="s">
        <v>390</v>
      </c>
      <c r="I95" s="12" t="s">
        <v>22</v>
      </c>
      <c r="J95" s="12" t="s">
        <v>22</v>
      </c>
      <c r="K95" s="12" t="s">
        <v>22</v>
      </c>
      <c r="L95" s="12" t="s">
        <v>22</v>
      </c>
      <c r="M95" s="12" t="s">
        <v>22</v>
      </c>
    </row>
    <row r="96" spans="2:13" s="13" customFormat="1" ht="15" customHeight="1" x14ac:dyDescent="0.15">
      <c r="B96" s="8">
        <f t="shared" si="1"/>
        <v>86</v>
      </c>
      <c r="C96" s="9">
        <v>352</v>
      </c>
      <c r="D96" s="10" t="s">
        <v>391</v>
      </c>
      <c r="E96" s="11" t="s">
        <v>392</v>
      </c>
      <c r="F96" s="10" t="s">
        <v>393</v>
      </c>
      <c r="G96" s="10" t="s">
        <v>85</v>
      </c>
      <c r="H96" s="10" t="s">
        <v>394</v>
      </c>
      <c r="I96" s="12" t="s">
        <v>22</v>
      </c>
      <c r="J96" s="12" t="s">
        <v>29</v>
      </c>
      <c r="K96" s="12" t="s">
        <v>22</v>
      </c>
      <c r="L96" s="12" t="s">
        <v>22</v>
      </c>
      <c r="M96" s="12" t="s">
        <v>29</v>
      </c>
    </row>
    <row r="97" spans="2:13" s="13" customFormat="1" ht="15" customHeight="1" x14ac:dyDescent="0.15">
      <c r="B97" s="8">
        <f t="shared" si="1"/>
        <v>87</v>
      </c>
      <c r="C97" s="9">
        <v>414</v>
      </c>
      <c r="D97" s="10" t="s">
        <v>395</v>
      </c>
      <c r="E97" s="11" t="s">
        <v>396</v>
      </c>
      <c r="F97" s="10" t="s">
        <v>397</v>
      </c>
      <c r="G97" s="10" t="s">
        <v>38</v>
      </c>
      <c r="H97" s="10" t="s">
        <v>1191</v>
      </c>
      <c r="I97" s="12" t="s">
        <v>22</v>
      </c>
      <c r="J97" s="12" t="s">
        <v>29</v>
      </c>
      <c r="K97" s="12" t="s">
        <v>29</v>
      </c>
      <c r="L97" s="12" t="s">
        <v>29</v>
      </c>
      <c r="M97" s="12" t="s">
        <v>29</v>
      </c>
    </row>
    <row r="98" spans="2:13" s="13" customFormat="1" ht="15" customHeight="1" x14ac:dyDescent="0.15">
      <c r="B98" s="8">
        <f t="shared" si="1"/>
        <v>88</v>
      </c>
      <c r="C98" s="9">
        <v>375</v>
      </c>
      <c r="D98" s="10" t="s">
        <v>398</v>
      </c>
      <c r="E98" s="11" t="s">
        <v>399</v>
      </c>
      <c r="F98" s="10" t="s">
        <v>400</v>
      </c>
      <c r="G98" s="10" t="s">
        <v>38</v>
      </c>
      <c r="H98" s="10" t="s">
        <v>401</v>
      </c>
      <c r="I98" s="12" t="s">
        <v>22</v>
      </c>
      <c r="J98" s="12" t="s">
        <v>29</v>
      </c>
      <c r="K98" s="12" t="s">
        <v>29</v>
      </c>
      <c r="L98" s="12" t="s">
        <v>29</v>
      </c>
      <c r="M98" s="12" t="s">
        <v>22</v>
      </c>
    </row>
    <row r="99" spans="2:13" s="13" customFormat="1" ht="15" customHeight="1" x14ac:dyDescent="0.15">
      <c r="B99" s="8">
        <f t="shared" si="1"/>
        <v>89</v>
      </c>
      <c r="C99" s="9">
        <v>109</v>
      </c>
      <c r="D99" s="10" t="s">
        <v>402</v>
      </c>
      <c r="E99" s="11" t="s">
        <v>403</v>
      </c>
      <c r="F99" s="10" t="s">
        <v>404</v>
      </c>
      <c r="G99" s="10" t="s">
        <v>33</v>
      </c>
      <c r="H99" s="10" t="s">
        <v>405</v>
      </c>
      <c r="I99" s="12" t="s">
        <v>22</v>
      </c>
      <c r="J99" s="12" t="s">
        <v>22</v>
      </c>
      <c r="K99" s="12" t="s">
        <v>22</v>
      </c>
      <c r="L99" s="12" t="s">
        <v>22</v>
      </c>
      <c r="M99" s="12" t="s">
        <v>29</v>
      </c>
    </row>
    <row r="100" spans="2:13" s="13" customFormat="1" ht="15" customHeight="1" x14ac:dyDescent="0.15">
      <c r="B100" s="8">
        <f t="shared" si="1"/>
        <v>90</v>
      </c>
      <c r="C100" s="9">
        <v>361</v>
      </c>
      <c r="D100" s="10" t="s">
        <v>406</v>
      </c>
      <c r="E100" s="11" t="s">
        <v>407</v>
      </c>
      <c r="F100" s="10" t="s">
        <v>408</v>
      </c>
      <c r="G100" s="10" t="s">
        <v>122</v>
      </c>
      <c r="H100" s="10" t="s">
        <v>409</v>
      </c>
      <c r="I100" s="12" t="s">
        <v>22</v>
      </c>
      <c r="J100" s="12" t="s">
        <v>29</v>
      </c>
      <c r="K100" s="12" t="s">
        <v>22</v>
      </c>
      <c r="L100" s="12" t="s">
        <v>22</v>
      </c>
      <c r="M100" s="12" t="s">
        <v>22</v>
      </c>
    </row>
    <row r="101" spans="2:13" s="13" customFormat="1" ht="15" customHeight="1" x14ac:dyDescent="0.15">
      <c r="B101" s="8">
        <f t="shared" si="1"/>
        <v>91</v>
      </c>
      <c r="C101" s="9">
        <v>135</v>
      </c>
      <c r="D101" s="10" t="s">
        <v>410</v>
      </c>
      <c r="E101" s="11" t="s">
        <v>411</v>
      </c>
      <c r="F101" s="10" t="s">
        <v>412</v>
      </c>
      <c r="G101" s="10" t="s">
        <v>68</v>
      </c>
      <c r="H101" s="10" t="s">
        <v>413</v>
      </c>
      <c r="I101" s="12" t="s">
        <v>22</v>
      </c>
      <c r="J101" s="12" t="s">
        <v>22</v>
      </c>
      <c r="K101" s="12" t="s">
        <v>22</v>
      </c>
      <c r="L101" s="12" t="s">
        <v>22</v>
      </c>
      <c r="M101" s="12" t="s">
        <v>29</v>
      </c>
    </row>
    <row r="102" spans="2:13" s="13" customFormat="1" ht="15" customHeight="1" x14ac:dyDescent="0.15">
      <c r="B102" s="8">
        <f t="shared" si="1"/>
        <v>92</v>
      </c>
      <c r="C102" s="9">
        <v>433</v>
      </c>
      <c r="D102" s="10" t="s">
        <v>414</v>
      </c>
      <c r="E102" s="11" t="s">
        <v>415</v>
      </c>
      <c r="F102" s="10" t="s">
        <v>416</v>
      </c>
      <c r="G102" s="10" t="s">
        <v>164</v>
      </c>
      <c r="H102" s="10" t="s">
        <v>417</v>
      </c>
      <c r="I102" s="12" t="s">
        <v>22</v>
      </c>
      <c r="J102" s="21" t="s">
        <v>50</v>
      </c>
      <c r="K102" s="21"/>
      <c r="L102" s="21"/>
      <c r="M102" s="21"/>
    </row>
    <row r="103" spans="2:13" s="13" customFormat="1" ht="15" customHeight="1" x14ac:dyDescent="0.15">
      <c r="B103" s="8">
        <f t="shared" si="1"/>
        <v>93</v>
      </c>
      <c r="C103" s="9">
        <v>153</v>
      </c>
      <c r="D103" s="10" t="s">
        <v>418</v>
      </c>
      <c r="E103" s="11" t="s">
        <v>419</v>
      </c>
      <c r="F103" s="10" t="s">
        <v>420</v>
      </c>
      <c r="G103" s="10" t="s">
        <v>107</v>
      </c>
      <c r="H103" s="10" t="s">
        <v>421</v>
      </c>
      <c r="I103" s="12" t="s">
        <v>22</v>
      </c>
      <c r="J103" s="12" t="s">
        <v>22</v>
      </c>
      <c r="K103" s="12" t="s">
        <v>22</v>
      </c>
      <c r="L103" s="12" t="s">
        <v>22</v>
      </c>
      <c r="M103" s="12" t="s">
        <v>22</v>
      </c>
    </row>
    <row r="104" spans="2:13" s="13" customFormat="1" ht="15" customHeight="1" x14ac:dyDescent="0.15">
      <c r="B104" s="8">
        <f t="shared" si="1"/>
        <v>94</v>
      </c>
      <c r="C104" s="9">
        <v>378</v>
      </c>
      <c r="D104" s="10" t="s">
        <v>422</v>
      </c>
      <c r="E104" s="11" t="s">
        <v>423</v>
      </c>
      <c r="F104" s="10" t="s">
        <v>424</v>
      </c>
      <c r="G104" s="10" t="s">
        <v>173</v>
      </c>
      <c r="H104" s="10" t="s">
        <v>425</v>
      </c>
      <c r="I104" s="12" t="s">
        <v>22</v>
      </c>
      <c r="J104" s="17" t="s">
        <v>50</v>
      </c>
      <c r="K104" s="18"/>
      <c r="L104" s="18"/>
      <c r="M104" s="19"/>
    </row>
    <row r="105" spans="2:13" s="13" customFormat="1" ht="15" customHeight="1" x14ac:dyDescent="0.15">
      <c r="B105" s="8">
        <f t="shared" si="1"/>
        <v>95</v>
      </c>
      <c r="C105" s="9">
        <v>15</v>
      </c>
      <c r="D105" s="10" t="s">
        <v>426</v>
      </c>
      <c r="E105" s="11" t="s">
        <v>427</v>
      </c>
      <c r="F105" s="10" t="s">
        <v>428</v>
      </c>
      <c r="G105" s="10" t="s">
        <v>38</v>
      </c>
      <c r="H105" s="10" t="s">
        <v>429</v>
      </c>
      <c r="I105" s="12" t="s">
        <v>22</v>
      </c>
      <c r="J105" s="12" t="s">
        <v>22</v>
      </c>
      <c r="K105" s="12" t="s">
        <v>22</v>
      </c>
      <c r="L105" s="12" t="s">
        <v>22</v>
      </c>
      <c r="M105" s="12" t="s">
        <v>22</v>
      </c>
    </row>
    <row r="106" spans="2:13" s="13" customFormat="1" ht="15" customHeight="1" x14ac:dyDescent="0.15">
      <c r="B106" s="8">
        <f t="shared" si="1"/>
        <v>96</v>
      </c>
      <c r="C106" s="9">
        <v>222</v>
      </c>
      <c r="D106" s="10" t="s">
        <v>430</v>
      </c>
      <c r="E106" s="11" t="s">
        <v>431</v>
      </c>
      <c r="F106" s="10" t="s">
        <v>432</v>
      </c>
      <c r="G106" s="10" t="s">
        <v>63</v>
      </c>
      <c r="H106" s="10" t="s">
        <v>433</v>
      </c>
      <c r="I106" s="12" t="s">
        <v>22</v>
      </c>
      <c r="J106" s="16" t="s">
        <v>29</v>
      </c>
      <c r="K106" s="41" t="s">
        <v>22</v>
      </c>
      <c r="L106" s="41" t="s">
        <v>22</v>
      </c>
      <c r="M106" s="42" t="s">
        <v>22</v>
      </c>
    </row>
    <row r="107" spans="2:13" s="13" customFormat="1" ht="15" customHeight="1" x14ac:dyDescent="0.15">
      <c r="B107" s="8">
        <f t="shared" si="1"/>
        <v>97</v>
      </c>
      <c r="C107" s="9">
        <v>149</v>
      </c>
      <c r="D107" s="10" t="s">
        <v>434</v>
      </c>
      <c r="E107" s="11" t="s">
        <v>435</v>
      </c>
      <c r="F107" s="10" t="s">
        <v>436</v>
      </c>
      <c r="G107" s="10" t="s">
        <v>112</v>
      </c>
      <c r="H107" s="10" t="s">
        <v>437</v>
      </c>
      <c r="I107" s="12" t="s">
        <v>22</v>
      </c>
      <c r="J107" s="12" t="s">
        <v>22</v>
      </c>
      <c r="K107" s="12" t="s">
        <v>22</v>
      </c>
      <c r="L107" s="12" t="s">
        <v>22</v>
      </c>
      <c r="M107" s="12" t="s">
        <v>22</v>
      </c>
    </row>
    <row r="108" spans="2:13" s="13" customFormat="1" ht="15" customHeight="1" x14ac:dyDescent="0.15">
      <c r="B108" s="8">
        <f t="shared" si="1"/>
        <v>98</v>
      </c>
      <c r="C108" s="9">
        <v>385</v>
      </c>
      <c r="D108" s="10" t="s">
        <v>438</v>
      </c>
      <c r="E108" s="11" t="s">
        <v>439</v>
      </c>
      <c r="F108" s="10" t="s">
        <v>440</v>
      </c>
      <c r="G108" s="10" t="s">
        <v>38</v>
      </c>
      <c r="H108" s="10" t="s">
        <v>441</v>
      </c>
      <c r="I108" s="12" t="s">
        <v>22</v>
      </c>
      <c r="J108" s="21" t="s">
        <v>29</v>
      </c>
      <c r="K108" s="21" t="s">
        <v>29</v>
      </c>
      <c r="L108" s="21" t="s">
        <v>29</v>
      </c>
      <c r="M108" s="21" t="s">
        <v>29</v>
      </c>
    </row>
    <row r="109" spans="2:13" s="13" customFormat="1" ht="15" customHeight="1" x14ac:dyDescent="0.15">
      <c r="B109" s="8">
        <f t="shared" si="1"/>
        <v>99</v>
      </c>
      <c r="C109" s="9">
        <v>271</v>
      </c>
      <c r="D109" s="10" t="s">
        <v>442</v>
      </c>
      <c r="E109" s="11" t="s">
        <v>443</v>
      </c>
      <c r="F109" s="10" t="s">
        <v>444</v>
      </c>
      <c r="G109" s="10" t="s">
        <v>445</v>
      </c>
      <c r="H109" s="10" t="s">
        <v>446</v>
      </c>
      <c r="I109" s="12" t="s">
        <v>22</v>
      </c>
      <c r="J109" s="21" t="s">
        <v>50</v>
      </c>
      <c r="K109" s="21"/>
      <c r="L109" s="21"/>
      <c r="M109" s="21"/>
    </row>
    <row r="110" spans="2:13" s="13" customFormat="1" ht="15" customHeight="1" x14ac:dyDescent="0.15">
      <c r="B110" s="8">
        <f t="shared" si="1"/>
        <v>100</v>
      </c>
      <c r="C110" s="9">
        <v>292</v>
      </c>
      <c r="D110" s="10" t="s">
        <v>447</v>
      </c>
      <c r="E110" s="11" t="s">
        <v>448</v>
      </c>
      <c r="F110" s="10" t="s">
        <v>449</v>
      </c>
      <c r="G110" s="10" t="s">
        <v>38</v>
      </c>
      <c r="H110" s="10" t="s">
        <v>450</v>
      </c>
      <c r="I110" s="16" t="s">
        <v>22</v>
      </c>
      <c r="J110" s="21" t="s">
        <v>50</v>
      </c>
      <c r="K110" s="21"/>
      <c r="L110" s="21"/>
      <c r="M110" s="21"/>
    </row>
    <row r="111" spans="2:13" s="13" customFormat="1" ht="15" customHeight="1" x14ac:dyDescent="0.15">
      <c r="B111" s="8">
        <f t="shared" si="1"/>
        <v>101</v>
      </c>
      <c r="C111" s="9">
        <v>343</v>
      </c>
      <c r="D111" s="10" t="s">
        <v>451</v>
      </c>
      <c r="E111" s="11" t="s">
        <v>452</v>
      </c>
      <c r="F111" s="10" t="s">
        <v>453</v>
      </c>
      <c r="G111" s="10" t="s">
        <v>33</v>
      </c>
      <c r="H111" s="10" t="s">
        <v>454</v>
      </c>
      <c r="I111" s="16" t="s">
        <v>22</v>
      </c>
      <c r="J111" s="12" t="s">
        <v>29</v>
      </c>
      <c r="K111" s="12" t="s">
        <v>29</v>
      </c>
      <c r="L111" s="12" t="s">
        <v>29</v>
      </c>
      <c r="M111" s="12" t="s">
        <v>29</v>
      </c>
    </row>
    <row r="112" spans="2:13" s="13" customFormat="1" ht="15" customHeight="1" x14ac:dyDescent="0.15">
      <c r="B112" s="8">
        <f t="shared" si="1"/>
        <v>102</v>
      </c>
      <c r="C112" s="9">
        <v>493</v>
      </c>
      <c r="D112" s="10" t="s">
        <v>455</v>
      </c>
      <c r="E112" s="14" t="s">
        <v>456</v>
      </c>
      <c r="F112" s="10" t="s">
        <v>457</v>
      </c>
      <c r="G112" s="10" t="s">
        <v>458</v>
      </c>
      <c r="H112" s="10" t="s">
        <v>459</v>
      </c>
      <c r="I112" s="12" t="s">
        <v>22</v>
      </c>
      <c r="J112" s="12" t="s">
        <v>29</v>
      </c>
      <c r="K112" s="12" t="s">
        <v>22</v>
      </c>
      <c r="L112" s="12" t="s">
        <v>22</v>
      </c>
      <c r="M112" s="12" t="s">
        <v>29</v>
      </c>
    </row>
    <row r="113" spans="2:13" s="13" customFormat="1" ht="15" customHeight="1" x14ac:dyDescent="0.15">
      <c r="B113" s="8">
        <f t="shared" si="1"/>
        <v>103</v>
      </c>
      <c r="C113" s="9">
        <v>409</v>
      </c>
      <c r="D113" s="10" t="s">
        <v>460</v>
      </c>
      <c r="E113" s="11" t="s">
        <v>461</v>
      </c>
      <c r="F113" s="10" t="s">
        <v>462</v>
      </c>
      <c r="G113" s="10" t="s">
        <v>38</v>
      </c>
      <c r="H113" s="10" t="s">
        <v>463</v>
      </c>
      <c r="I113" s="12" t="s">
        <v>22</v>
      </c>
      <c r="J113" s="12" t="s">
        <v>29</v>
      </c>
      <c r="K113" s="12" t="s">
        <v>29</v>
      </c>
      <c r="L113" s="12" t="s">
        <v>29</v>
      </c>
      <c r="M113" s="12" t="s">
        <v>29</v>
      </c>
    </row>
    <row r="114" spans="2:13" s="13" customFormat="1" ht="15" customHeight="1" x14ac:dyDescent="0.15">
      <c r="B114" s="8">
        <f t="shared" si="1"/>
        <v>104</v>
      </c>
      <c r="C114" s="9">
        <v>471</v>
      </c>
      <c r="D114" s="10" t="s">
        <v>464</v>
      </c>
      <c r="E114" s="11" t="s">
        <v>465</v>
      </c>
      <c r="F114" s="10" t="s">
        <v>466</v>
      </c>
      <c r="G114" s="10" t="s">
        <v>68</v>
      </c>
      <c r="H114" s="10" t="s">
        <v>467</v>
      </c>
      <c r="I114" s="12" t="s">
        <v>22</v>
      </c>
      <c r="J114" s="12" t="s">
        <v>29</v>
      </c>
      <c r="K114" s="12" t="s">
        <v>29</v>
      </c>
      <c r="L114" s="12" t="s">
        <v>29</v>
      </c>
      <c r="M114" s="12" t="s">
        <v>29</v>
      </c>
    </row>
    <row r="115" spans="2:13" s="13" customFormat="1" ht="15" customHeight="1" x14ac:dyDescent="0.15">
      <c r="B115" s="8">
        <f t="shared" si="1"/>
        <v>105</v>
      </c>
      <c r="C115" s="9">
        <v>468</v>
      </c>
      <c r="D115" s="10" t="s">
        <v>468</v>
      </c>
      <c r="E115" s="11" t="s">
        <v>469</v>
      </c>
      <c r="F115" s="10" t="s">
        <v>470</v>
      </c>
      <c r="G115" s="10" t="s">
        <v>107</v>
      </c>
      <c r="H115" s="10" t="s">
        <v>471</v>
      </c>
      <c r="I115" s="12" t="s">
        <v>22</v>
      </c>
      <c r="J115" s="12" t="s">
        <v>29</v>
      </c>
      <c r="K115" s="12" t="s">
        <v>29</v>
      </c>
      <c r="L115" s="12" t="s">
        <v>29</v>
      </c>
      <c r="M115" s="12" t="s">
        <v>29</v>
      </c>
    </row>
    <row r="116" spans="2:13" s="13" customFormat="1" ht="15" customHeight="1" x14ac:dyDescent="0.15">
      <c r="B116" s="8">
        <f t="shared" si="1"/>
        <v>106</v>
      </c>
      <c r="C116" s="9">
        <v>406</v>
      </c>
      <c r="D116" s="10" t="s">
        <v>472</v>
      </c>
      <c r="E116" s="11" t="s">
        <v>473</v>
      </c>
      <c r="F116" s="10" t="s">
        <v>474</v>
      </c>
      <c r="G116" s="10" t="s">
        <v>117</v>
      </c>
      <c r="H116" s="10" t="s">
        <v>475</v>
      </c>
      <c r="I116" s="12" t="s">
        <v>22</v>
      </c>
      <c r="J116" s="12" t="s">
        <v>29</v>
      </c>
      <c r="K116" s="12" t="s">
        <v>29</v>
      </c>
      <c r="L116" s="12" t="s">
        <v>29</v>
      </c>
      <c r="M116" s="12" t="s">
        <v>29</v>
      </c>
    </row>
    <row r="117" spans="2:13" s="13" customFormat="1" ht="15" customHeight="1" x14ac:dyDescent="0.15">
      <c r="B117" s="8">
        <f t="shared" si="1"/>
        <v>107</v>
      </c>
      <c r="C117" s="9">
        <v>338</v>
      </c>
      <c r="D117" s="10" t="s">
        <v>476</v>
      </c>
      <c r="E117" s="11" t="s">
        <v>477</v>
      </c>
      <c r="F117" s="10" t="s">
        <v>478</v>
      </c>
      <c r="G117" s="10" t="s">
        <v>173</v>
      </c>
      <c r="H117" s="10" t="s">
        <v>479</v>
      </c>
      <c r="I117" s="12" t="s">
        <v>22</v>
      </c>
      <c r="J117" s="12" t="s">
        <v>29</v>
      </c>
      <c r="K117" s="12" t="s">
        <v>29</v>
      </c>
      <c r="L117" s="12" t="s">
        <v>29</v>
      </c>
      <c r="M117" s="12" t="s">
        <v>22</v>
      </c>
    </row>
    <row r="118" spans="2:13" s="13" customFormat="1" ht="15" customHeight="1" x14ac:dyDescent="0.15">
      <c r="B118" s="8">
        <f t="shared" si="1"/>
        <v>108</v>
      </c>
      <c r="C118" s="9">
        <v>417</v>
      </c>
      <c r="D118" s="10" t="s">
        <v>480</v>
      </c>
      <c r="E118" s="11" t="s">
        <v>481</v>
      </c>
      <c r="F118" s="10" t="s">
        <v>482</v>
      </c>
      <c r="G118" s="10" t="s">
        <v>27</v>
      </c>
      <c r="H118" s="10" t="s">
        <v>483</v>
      </c>
      <c r="I118" s="12" t="s">
        <v>22</v>
      </c>
      <c r="J118" s="12" t="s">
        <v>29</v>
      </c>
      <c r="K118" s="12" t="s">
        <v>29</v>
      </c>
      <c r="L118" s="12" t="s">
        <v>29</v>
      </c>
      <c r="M118" s="12" t="s">
        <v>29</v>
      </c>
    </row>
    <row r="119" spans="2:13" s="13" customFormat="1" ht="15" customHeight="1" x14ac:dyDescent="0.15">
      <c r="B119" s="8">
        <f t="shared" si="1"/>
        <v>109</v>
      </c>
      <c r="C119" s="9">
        <v>122</v>
      </c>
      <c r="D119" s="10" t="s">
        <v>484</v>
      </c>
      <c r="E119" s="11" t="s">
        <v>485</v>
      </c>
      <c r="F119" s="10" t="s">
        <v>486</v>
      </c>
      <c r="G119" s="10" t="s">
        <v>112</v>
      </c>
      <c r="H119" s="10" t="s">
        <v>487</v>
      </c>
      <c r="I119" s="12" t="s">
        <v>22</v>
      </c>
      <c r="J119" s="21" t="s">
        <v>50</v>
      </c>
      <c r="K119" s="21"/>
      <c r="L119" s="21"/>
      <c r="M119" s="21"/>
    </row>
    <row r="120" spans="2:13" s="13" customFormat="1" ht="15" customHeight="1" x14ac:dyDescent="0.15">
      <c r="B120" s="8">
        <f t="shared" si="1"/>
        <v>110</v>
      </c>
      <c r="C120" s="9">
        <v>47</v>
      </c>
      <c r="D120" s="10" t="s">
        <v>488</v>
      </c>
      <c r="E120" s="11" t="s">
        <v>489</v>
      </c>
      <c r="F120" s="10" t="s">
        <v>490</v>
      </c>
      <c r="G120" s="10" t="s">
        <v>38</v>
      </c>
      <c r="H120" s="10" t="s">
        <v>491</v>
      </c>
      <c r="I120" s="12" t="s">
        <v>22</v>
      </c>
      <c r="J120" s="12" t="s">
        <v>22</v>
      </c>
      <c r="K120" s="12" t="s">
        <v>22</v>
      </c>
      <c r="L120" s="12" t="s">
        <v>22</v>
      </c>
      <c r="M120" s="12" t="s">
        <v>29</v>
      </c>
    </row>
    <row r="121" spans="2:13" s="13" customFormat="1" ht="15" customHeight="1" x14ac:dyDescent="0.15">
      <c r="B121" s="8">
        <f t="shared" si="1"/>
        <v>111</v>
      </c>
      <c r="C121" s="9">
        <v>156</v>
      </c>
      <c r="D121" s="10" t="s">
        <v>492</v>
      </c>
      <c r="E121" s="11" t="s">
        <v>493</v>
      </c>
      <c r="F121" s="10" t="s">
        <v>494</v>
      </c>
      <c r="G121" s="10" t="s">
        <v>38</v>
      </c>
      <c r="H121" s="10" t="s">
        <v>495</v>
      </c>
      <c r="I121" s="12" t="s">
        <v>22</v>
      </c>
      <c r="J121" s="12" t="s">
        <v>29</v>
      </c>
      <c r="K121" s="12" t="s">
        <v>22</v>
      </c>
      <c r="L121" s="12" t="s">
        <v>29</v>
      </c>
      <c r="M121" s="12" t="s">
        <v>29</v>
      </c>
    </row>
    <row r="122" spans="2:13" s="13" customFormat="1" ht="15" customHeight="1" x14ac:dyDescent="0.15">
      <c r="B122" s="8">
        <f t="shared" si="1"/>
        <v>112</v>
      </c>
      <c r="C122" s="9">
        <v>453</v>
      </c>
      <c r="D122" s="10" t="s">
        <v>496</v>
      </c>
      <c r="E122" s="11" t="s">
        <v>497</v>
      </c>
      <c r="F122" s="10" t="s">
        <v>498</v>
      </c>
      <c r="G122" s="10" t="s">
        <v>27</v>
      </c>
      <c r="H122" s="10" t="s">
        <v>499</v>
      </c>
      <c r="I122" s="12" t="s">
        <v>22</v>
      </c>
      <c r="J122" s="12" t="s">
        <v>22</v>
      </c>
      <c r="K122" s="12" t="s">
        <v>29</v>
      </c>
      <c r="L122" s="12" t="s">
        <v>29</v>
      </c>
      <c r="M122" s="12" t="s">
        <v>29</v>
      </c>
    </row>
    <row r="123" spans="2:13" s="13" customFormat="1" ht="15" customHeight="1" x14ac:dyDescent="0.15">
      <c r="B123" s="8">
        <f t="shared" si="1"/>
        <v>113</v>
      </c>
      <c r="C123" s="9">
        <v>104</v>
      </c>
      <c r="D123" s="10" t="s">
        <v>500</v>
      </c>
      <c r="E123" s="11" t="s">
        <v>501</v>
      </c>
      <c r="F123" s="10" t="s">
        <v>502</v>
      </c>
      <c r="G123" s="10" t="s">
        <v>173</v>
      </c>
      <c r="H123" s="10" t="s">
        <v>503</v>
      </c>
      <c r="I123" s="12" t="s">
        <v>22</v>
      </c>
      <c r="J123" s="12" t="s">
        <v>22</v>
      </c>
      <c r="K123" s="12" t="s">
        <v>22</v>
      </c>
      <c r="L123" s="12" t="s">
        <v>22</v>
      </c>
      <c r="M123" s="12" t="s">
        <v>22</v>
      </c>
    </row>
    <row r="124" spans="2:13" s="13" customFormat="1" ht="15" customHeight="1" x14ac:dyDescent="0.15">
      <c r="B124" s="8">
        <f t="shared" si="1"/>
        <v>114</v>
      </c>
      <c r="C124" s="9">
        <v>56</v>
      </c>
      <c r="D124" s="10" t="s">
        <v>504</v>
      </c>
      <c r="E124" s="11" t="s">
        <v>505</v>
      </c>
      <c r="F124" s="10" t="s">
        <v>506</v>
      </c>
      <c r="G124" s="10" t="s">
        <v>38</v>
      </c>
      <c r="H124" s="10" t="s">
        <v>507</v>
      </c>
      <c r="I124" s="12" t="s">
        <v>22</v>
      </c>
      <c r="J124" s="12" t="s">
        <v>29</v>
      </c>
      <c r="K124" s="12" t="s">
        <v>29</v>
      </c>
      <c r="L124" s="12" t="s">
        <v>29</v>
      </c>
      <c r="M124" s="12" t="s">
        <v>29</v>
      </c>
    </row>
    <row r="125" spans="2:13" s="13" customFormat="1" ht="15" customHeight="1" x14ac:dyDescent="0.15">
      <c r="B125" s="8">
        <f t="shared" si="1"/>
        <v>115</v>
      </c>
      <c r="C125" s="9">
        <v>162</v>
      </c>
      <c r="D125" s="10" t="s">
        <v>508</v>
      </c>
      <c r="E125" s="11" t="s">
        <v>509</v>
      </c>
      <c r="F125" s="10" t="s">
        <v>510</v>
      </c>
      <c r="G125" s="10" t="s">
        <v>38</v>
      </c>
      <c r="H125" s="10" t="s">
        <v>511</v>
      </c>
      <c r="I125" s="12" t="s">
        <v>22</v>
      </c>
      <c r="J125" s="21" t="s">
        <v>50</v>
      </c>
      <c r="K125" s="21"/>
      <c r="L125" s="21"/>
      <c r="M125" s="21"/>
    </row>
    <row r="126" spans="2:13" s="13" customFormat="1" ht="15" customHeight="1" x14ac:dyDescent="0.15">
      <c r="B126" s="8">
        <f t="shared" si="1"/>
        <v>116</v>
      </c>
      <c r="C126" s="9">
        <v>100</v>
      </c>
      <c r="D126" s="10" t="s">
        <v>512</v>
      </c>
      <c r="E126" s="11" t="s">
        <v>513</v>
      </c>
      <c r="F126" s="10" t="s">
        <v>514</v>
      </c>
      <c r="G126" s="10" t="s">
        <v>112</v>
      </c>
      <c r="H126" s="10" t="s">
        <v>515</v>
      </c>
      <c r="I126" s="12" t="s">
        <v>22</v>
      </c>
      <c r="J126" s="21" t="s">
        <v>50</v>
      </c>
      <c r="K126" s="21"/>
      <c r="L126" s="21"/>
      <c r="M126" s="21"/>
    </row>
    <row r="127" spans="2:13" s="13" customFormat="1" ht="15" customHeight="1" x14ac:dyDescent="0.15">
      <c r="B127" s="8">
        <f t="shared" si="1"/>
        <v>117</v>
      </c>
      <c r="C127" s="9">
        <v>257</v>
      </c>
      <c r="D127" s="10" t="s">
        <v>516</v>
      </c>
      <c r="E127" s="11" t="s">
        <v>517</v>
      </c>
      <c r="F127" s="10" t="s">
        <v>518</v>
      </c>
      <c r="G127" s="10" t="s">
        <v>173</v>
      </c>
      <c r="H127" s="10" t="s">
        <v>519</v>
      </c>
      <c r="I127" s="16" t="s">
        <v>22</v>
      </c>
      <c r="J127" s="17" t="s">
        <v>50</v>
      </c>
      <c r="K127" s="18"/>
      <c r="L127" s="18"/>
      <c r="M127" s="19"/>
    </row>
    <row r="128" spans="2:13" s="13" customFormat="1" ht="15" customHeight="1" x14ac:dyDescent="0.15">
      <c r="B128" s="8">
        <f t="shared" si="1"/>
        <v>118</v>
      </c>
      <c r="C128" s="9">
        <v>497</v>
      </c>
      <c r="D128" s="10" t="s">
        <v>520</v>
      </c>
      <c r="E128" s="14" t="s">
        <v>521</v>
      </c>
      <c r="F128" s="15" t="s">
        <v>522</v>
      </c>
      <c r="G128" s="15" t="s">
        <v>523</v>
      </c>
      <c r="H128" s="15" t="s">
        <v>524</v>
      </c>
      <c r="I128" s="16" t="s">
        <v>22</v>
      </c>
      <c r="J128" s="12" t="s">
        <v>29</v>
      </c>
      <c r="K128" s="12" t="s">
        <v>29</v>
      </c>
      <c r="L128" s="12" t="s">
        <v>29</v>
      </c>
      <c r="M128" s="12" t="s">
        <v>29</v>
      </c>
    </row>
    <row r="129" spans="2:13" s="13" customFormat="1" ht="15" customHeight="1" x14ac:dyDescent="0.15">
      <c r="B129" s="8">
        <f t="shared" si="1"/>
        <v>119</v>
      </c>
      <c r="C129" s="9">
        <v>220</v>
      </c>
      <c r="D129" s="10" t="s">
        <v>525</v>
      </c>
      <c r="E129" s="11" t="s">
        <v>526</v>
      </c>
      <c r="F129" s="10" t="s">
        <v>527</v>
      </c>
      <c r="G129" s="10" t="s">
        <v>112</v>
      </c>
      <c r="H129" s="24" t="s">
        <v>528</v>
      </c>
      <c r="I129" s="12" t="s">
        <v>22</v>
      </c>
      <c r="J129" s="17" t="s">
        <v>50</v>
      </c>
      <c r="K129" s="18"/>
      <c r="L129" s="18"/>
      <c r="M129" s="19"/>
    </row>
    <row r="130" spans="2:13" s="13" customFormat="1" ht="15.6" customHeight="1" x14ac:dyDescent="0.15">
      <c r="B130" s="8">
        <f t="shared" si="1"/>
        <v>120</v>
      </c>
      <c r="C130" s="9">
        <v>227</v>
      </c>
      <c r="D130" s="10" t="s">
        <v>529</v>
      </c>
      <c r="E130" s="11" t="s">
        <v>526</v>
      </c>
      <c r="F130" s="10" t="s">
        <v>530</v>
      </c>
      <c r="G130" s="10" t="s">
        <v>531</v>
      </c>
      <c r="H130" s="10" t="s">
        <v>532</v>
      </c>
      <c r="I130" s="12" t="s">
        <v>22</v>
      </c>
      <c r="J130" s="21" t="s">
        <v>50</v>
      </c>
      <c r="K130" s="21"/>
      <c r="L130" s="21"/>
      <c r="M130" s="21"/>
    </row>
    <row r="131" spans="2:13" s="13" customFormat="1" ht="15" customHeight="1" x14ac:dyDescent="0.15">
      <c r="B131" s="8">
        <f t="shared" si="1"/>
        <v>121</v>
      </c>
      <c r="C131" s="9">
        <v>405</v>
      </c>
      <c r="D131" s="10" t="s">
        <v>533</v>
      </c>
      <c r="E131" s="11" t="s">
        <v>534</v>
      </c>
      <c r="F131" s="10" t="s">
        <v>535</v>
      </c>
      <c r="G131" s="10" t="s">
        <v>536</v>
      </c>
      <c r="H131" s="10" t="s">
        <v>537</v>
      </c>
      <c r="I131" s="16" t="s">
        <v>22</v>
      </c>
      <c r="J131" s="12" t="s">
        <v>29</v>
      </c>
      <c r="K131" s="12" t="s">
        <v>29</v>
      </c>
      <c r="L131" s="12" t="s">
        <v>29</v>
      </c>
      <c r="M131" s="12" t="s">
        <v>29</v>
      </c>
    </row>
    <row r="132" spans="2:13" s="13" customFormat="1" ht="15" customHeight="1" x14ac:dyDescent="0.15">
      <c r="B132" s="8">
        <f t="shared" si="1"/>
        <v>122</v>
      </c>
      <c r="C132" s="9">
        <v>219</v>
      </c>
      <c r="D132" s="10" t="s">
        <v>538</v>
      </c>
      <c r="E132" s="11" t="s">
        <v>539</v>
      </c>
      <c r="F132" s="10" t="s">
        <v>540</v>
      </c>
      <c r="G132" s="10" t="s">
        <v>117</v>
      </c>
      <c r="H132" s="10" t="s">
        <v>541</v>
      </c>
      <c r="I132" s="12" t="s">
        <v>22</v>
      </c>
      <c r="J132" s="17" t="s">
        <v>50</v>
      </c>
      <c r="K132" s="18"/>
      <c r="L132" s="18"/>
      <c r="M132" s="19"/>
    </row>
    <row r="133" spans="2:13" s="13" customFormat="1" ht="15" customHeight="1" x14ac:dyDescent="0.15">
      <c r="B133" s="8">
        <f t="shared" si="1"/>
        <v>123</v>
      </c>
      <c r="C133" s="9">
        <v>96</v>
      </c>
      <c r="D133" s="10" t="s">
        <v>542</v>
      </c>
      <c r="E133" s="11" t="s">
        <v>543</v>
      </c>
      <c r="F133" s="10" t="s">
        <v>544</v>
      </c>
      <c r="G133" s="10" t="s">
        <v>173</v>
      </c>
      <c r="H133" s="10" t="s">
        <v>545</v>
      </c>
      <c r="I133" s="12" t="s">
        <v>22</v>
      </c>
      <c r="J133" s="12" t="s">
        <v>22</v>
      </c>
      <c r="K133" s="12" t="s">
        <v>22</v>
      </c>
      <c r="L133" s="12" t="s">
        <v>22</v>
      </c>
      <c r="M133" s="12" t="s">
        <v>22</v>
      </c>
    </row>
    <row r="134" spans="2:13" s="13" customFormat="1" ht="15" customHeight="1" x14ac:dyDescent="0.15">
      <c r="B134" s="8">
        <f t="shared" si="1"/>
        <v>124</v>
      </c>
      <c r="C134" s="9">
        <v>187</v>
      </c>
      <c r="D134" s="10" t="s">
        <v>546</v>
      </c>
      <c r="E134" s="11" t="s">
        <v>547</v>
      </c>
      <c r="F134" s="10" t="s">
        <v>548</v>
      </c>
      <c r="G134" s="10" t="s">
        <v>54</v>
      </c>
      <c r="H134" s="10" t="s">
        <v>549</v>
      </c>
      <c r="I134" s="12" t="s">
        <v>22</v>
      </c>
      <c r="J134" s="17" t="s">
        <v>50</v>
      </c>
      <c r="K134" s="18"/>
      <c r="L134" s="18"/>
      <c r="M134" s="19"/>
    </row>
    <row r="135" spans="2:13" s="13" customFormat="1" ht="15" customHeight="1" x14ac:dyDescent="0.15">
      <c r="B135" s="8">
        <f t="shared" si="1"/>
        <v>125</v>
      </c>
      <c r="C135" s="9">
        <v>469</v>
      </c>
      <c r="D135" s="10" t="s">
        <v>550</v>
      </c>
      <c r="E135" s="11" t="s">
        <v>551</v>
      </c>
      <c r="F135" s="10" t="s">
        <v>552</v>
      </c>
      <c r="G135" s="10" t="s">
        <v>85</v>
      </c>
      <c r="H135" s="10" t="s">
        <v>553</v>
      </c>
      <c r="I135" s="12" t="s">
        <v>22</v>
      </c>
      <c r="J135" s="21" t="s">
        <v>50</v>
      </c>
      <c r="K135" s="21"/>
      <c r="L135" s="21"/>
      <c r="M135" s="21"/>
    </row>
    <row r="136" spans="2:13" s="13" customFormat="1" ht="15" customHeight="1" x14ac:dyDescent="0.15">
      <c r="B136" s="8">
        <f t="shared" ref="B136:B200" si="2">ROW()-10</f>
        <v>126</v>
      </c>
      <c r="C136" s="9">
        <v>208</v>
      </c>
      <c r="D136" s="10" t="s">
        <v>554</v>
      </c>
      <c r="E136" s="11" t="s">
        <v>555</v>
      </c>
      <c r="F136" s="10" t="s">
        <v>556</v>
      </c>
      <c r="G136" s="10" t="s">
        <v>38</v>
      </c>
      <c r="H136" s="10" t="s">
        <v>557</v>
      </c>
      <c r="I136" s="16" t="s">
        <v>22</v>
      </c>
      <c r="J136" s="12" t="s">
        <v>29</v>
      </c>
      <c r="K136" s="12" t="s">
        <v>29</v>
      </c>
      <c r="L136" s="12" t="s">
        <v>29</v>
      </c>
      <c r="M136" s="12" t="s">
        <v>29</v>
      </c>
    </row>
    <row r="137" spans="2:13" s="13" customFormat="1" ht="15" customHeight="1" x14ac:dyDescent="0.15">
      <c r="B137" s="8">
        <f t="shared" si="2"/>
        <v>127</v>
      </c>
      <c r="C137" s="9">
        <v>478</v>
      </c>
      <c r="D137" s="10" t="s">
        <v>558</v>
      </c>
      <c r="E137" s="26" t="s">
        <v>1175</v>
      </c>
      <c r="F137" s="10" t="s">
        <v>559</v>
      </c>
      <c r="G137" s="10" t="s">
        <v>260</v>
      </c>
      <c r="H137" s="10" t="s">
        <v>560</v>
      </c>
      <c r="I137" s="12" t="s">
        <v>22</v>
      </c>
      <c r="J137" s="12" t="s">
        <v>29</v>
      </c>
      <c r="K137" s="12" t="s">
        <v>29</v>
      </c>
      <c r="L137" s="12" t="s">
        <v>29</v>
      </c>
      <c r="M137" s="12" t="s">
        <v>29</v>
      </c>
    </row>
    <row r="138" spans="2:13" s="13" customFormat="1" ht="15" customHeight="1" x14ac:dyDescent="0.15">
      <c r="B138" s="8">
        <f t="shared" si="2"/>
        <v>128</v>
      </c>
      <c r="C138" s="9">
        <v>249</v>
      </c>
      <c r="D138" s="10" t="s">
        <v>561</v>
      </c>
      <c r="E138" s="11" t="s">
        <v>562</v>
      </c>
      <c r="F138" s="10" t="s">
        <v>563</v>
      </c>
      <c r="G138" s="10" t="s">
        <v>178</v>
      </c>
      <c r="H138" s="10" t="s">
        <v>564</v>
      </c>
      <c r="I138" s="12" t="s">
        <v>22</v>
      </c>
      <c r="J138" s="12" t="s">
        <v>29</v>
      </c>
      <c r="K138" s="12" t="s">
        <v>29</v>
      </c>
      <c r="L138" s="12" t="s">
        <v>29</v>
      </c>
      <c r="M138" s="12" t="s">
        <v>29</v>
      </c>
    </row>
    <row r="139" spans="2:13" s="13" customFormat="1" ht="15" customHeight="1" x14ac:dyDescent="0.15">
      <c r="B139" s="8">
        <f t="shared" si="2"/>
        <v>129</v>
      </c>
      <c r="C139" s="9">
        <v>166</v>
      </c>
      <c r="D139" s="10" t="s">
        <v>565</v>
      </c>
      <c r="E139" s="11" t="s">
        <v>566</v>
      </c>
      <c r="F139" s="10" t="s">
        <v>567</v>
      </c>
      <c r="G139" s="10" t="s">
        <v>173</v>
      </c>
      <c r="H139" s="10" t="s">
        <v>568</v>
      </c>
      <c r="I139" s="12" t="s">
        <v>22</v>
      </c>
      <c r="J139" s="12" t="s">
        <v>29</v>
      </c>
      <c r="K139" s="12" t="s">
        <v>22</v>
      </c>
      <c r="L139" s="12" t="s">
        <v>22</v>
      </c>
      <c r="M139" s="12" t="s">
        <v>29</v>
      </c>
    </row>
    <row r="140" spans="2:13" s="13" customFormat="1" ht="15" customHeight="1" x14ac:dyDescent="0.15">
      <c r="B140" s="8">
        <f t="shared" si="2"/>
        <v>130</v>
      </c>
      <c r="C140" s="9">
        <v>266</v>
      </c>
      <c r="D140" s="10" t="s">
        <v>569</v>
      </c>
      <c r="E140" s="11" t="s">
        <v>570</v>
      </c>
      <c r="F140" s="10" t="s">
        <v>571</v>
      </c>
      <c r="G140" s="10" t="s">
        <v>38</v>
      </c>
      <c r="H140" s="10" t="s">
        <v>572</v>
      </c>
      <c r="I140" s="12" t="s">
        <v>22</v>
      </c>
      <c r="J140" s="12" t="s">
        <v>29</v>
      </c>
      <c r="K140" s="12" t="s">
        <v>29</v>
      </c>
      <c r="L140" s="12" t="s">
        <v>29</v>
      </c>
      <c r="M140" s="12" t="s">
        <v>29</v>
      </c>
    </row>
    <row r="141" spans="2:13" s="13" customFormat="1" ht="15" customHeight="1" x14ac:dyDescent="0.15">
      <c r="B141" s="8">
        <f t="shared" si="2"/>
        <v>131</v>
      </c>
      <c r="C141" s="9">
        <v>377</v>
      </c>
      <c r="D141" s="10" t="s">
        <v>573</v>
      </c>
      <c r="E141" s="11" t="s">
        <v>574</v>
      </c>
      <c r="F141" s="10" t="s">
        <v>575</v>
      </c>
      <c r="G141" s="10" t="s">
        <v>164</v>
      </c>
      <c r="H141" s="10" t="s">
        <v>576</v>
      </c>
      <c r="I141" s="12" t="s">
        <v>22</v>
      </c>
      <c r="J141" s="12" t="s">
        <v>29</v>
      </c>
      <c r="K141" s="12" t="s">
        <v>29</v>
      </c>
      <c r="L141" s="12" t="s">
        <v>29</v>
      </c>
      <c r="M141" s="12" t="s">
        <v>29</v>
      </c>
    </row>
    <row r="142" spans="2:13" s="13" customFormat="1" ht="15" customHeight="1" x14ac:dyDescent="0.15">
      <c r="B142" s="8">
        <f t="shared" si="2"/>
        <v>132</v>
      </c>
      <c r="C142" s="9">
        <v>442</v>
      </c>
      <c r="D142" s="10" t="s">
        <v>577</v>
      </c>
      <c r="E142" s="11" t="s">
        <v>578</v>
      </c>
      <c r="F142" s="10" t="s">
        <v>579</v>
      </c>
      <c r="G142" s="10" t="s">
        <v>173</v>
      </c>
      <c r="H142" s="10" t="s">
        <v>580</v>
      </c>
      <c r="I142" s="12" t="s">
        <v>22</v>
      </c>
      <c r="J142" s="12" t="s">
        <v>29</v>
      </c>
      <c r="K142" s="12" t="s">
        <v>29</v>
      </c>
      <c r="L142" s="12" t="s">
        <v>29</v>
      </c>
      <c r="M142" s="12" t="s">
        <v>29</v>
      </c>
    </row>
    <row r="143" spans="2:13" s="13" customFormat="1" ht="15" customHeight="1" x14ac:dyDescent="0.15">
      <c r="B143" s="8">
        <f t="shared" si="2"/>
        <v>133</v>
      </c>
      <c r="C143" s="9">
        <v>500</v>
      </c>
      <c r="D143" s="10" t="s">
        <v>1183</v>
      </c>
      <c r="E143" s="26" t="s">
        <v>1184</v>
      </c>
      <c r="F143" s="10" t="s">
        <v>1185</v>
      </c>
      <c r="G143" s="10" t="s">
        <v>1186</v>
      </c>
      <c r="H143" s="10" t="s">
        <v>1187</v>
      </c>
      <c r="I143" s="12" t="s">
        <v>22</v>
      </c>
      <c r="J143" s="21" t="s">
        <v>50</v>
      </c>
      <c r="K143" s="21"/>
      <c r="L143" s="21"/>
      <c r="M143" s="21"/>
    </row>
    <row r="144" spans="2:13" s="13" customFormat="1" ht="15" customHeight="1" x14ac:dyDescent="0.15">
      <c r="B144" s="8">
        <f t="shared" si="2"/>
        <v>134</v>
      </c>
      <c r="C144" s="9">
        <v>494</v>
      </c>
      <c r="D144" s="10" t="s">
        <v>581</v>
      </c>
      <c r="E144" s="14" t="s">
        <v>582</v>
      </c>
      <c r="F144" s="10" t="s">
        <v>583</v>
      </c>
      <c r="G144" s="10" t="s">
        <v>260</v>
      </c>
      <c r="H144" s="10" t="s">
        <v>584</v>
      </c>
      <c r="I144" s="12" t="s">
        <v>22</v>
      </c>
      <c r="J144" s="12" t="s">
        <v>22</v>
      </c>
      <c r="K144" s="12" t="s">
        <v>22</v>
      </c>
      <c r="L144" s="12" t="s">
        <v>22</v>
      </c>
      <c r="M144" s="12" t="s">
        <v>22</v>
      </c>
    </row>
    <row r="145" spans="2:13" s="13" customFormat="1" ht="15" customHeight="1" x14ac:dyDescent="0.15">
      <c r="B145" s="8">
        <f t="shared" si="2"/>
        <v>135</v>
      </c>
      <c r="C145" s="9">
        <v>145</v>
      </c>
      <c r="D145" s="10" t="s">
        <v>585</v>
      </c>
      <c r="E145" s="11" t="s">
        <v>586</v>
      </c>
      <c r="F145" s="10" t="s">
        <v>587</v>
      </c>
      <c r="G145" s="10" t="s">
        <v>85</v>
      </c>
      <c r="H145" s="10" t="s">
        <v>588</v>
      </c>
      <c r="I145" s="12" t="s">
        <v>22</v>
      </c>
      <c r="J145" s="21" t="s">
        <v>50</v>
      </c>
      <c r="K145" s="21"/>
      <c r="L145" s="21"/>
      <c r="M145" s="21"/>
    </row>
    <row r="146" spans="2:13" s="13" customFormat="1" ht="15" customHeight="1" x14ac:dyDescent="0.15">
      <c r="B146" s="8">
        <f t="shared" si="2"/>
        <v>136</v>
      </c>
      <c r="C146" s="9">
        <v>316</v>
      </c>
      <c r="D146" s="10" t="s">
        <v>589</v>
      </c>
      <c r="E146" s="11" t="s">
        <v>590</v>
      </c>
      <c r="F146" s="10" t="s">
        <v>591</v>
      </c>
      <c r="G146" s="10" t="s">
        <v>173</v>
      </c>
      <c r="H146" s="10" t="s">
        <v>592</v>
      </c>
      <c r="I146" s="12" t="s">
        <v>22</v>
      </c>
      <c r="J146" s="12" t="s">
        <v>29</v>
      </c>
      <c r="K146" s="12" t="s">
        <v>29</v>
      </c>
      <c r="L146" s="12" t="s">
        <v>29</v>
      </c>
      <c r="M146" s="12" t="s">
        <v>29</v>
      </c>
    </row>
    <row r="147" spans="2:13" s="13" customFormat="1" ht="15" customHeight="1" x14ac:dyDescent="0.15">
      <c r="B147" s="8">
        <f t="shared" si="2"/>
        <v>137</v>
      </c>
      <c r="C147" s="9">
        <v>62</v>
      </c>
      <c r="D147" s="10" t="s">
        <v>593</v>
      </c>
      <c r="E147" s="11" t="s">
        <v>594</v>
      </c>
      <c r="F147" s="10" t="s">
        <v>595</v>
      </c>
      <c r="G147" s="10" t="s">
        <v>38</v>
      </c>
      <c r="H147" s="10" t="s">
        <v>596</v>
      </c>
      <c r="I147" s="12" t="s">
        <v>22</v>
      </c>
      <c r="J147" s="16" t="s">
        <v>22</v>
      </c>
      <c r="K147" s="41" t="s">
        <v>22</v>
      </c>
      <c r="L147" s="41" t="s">
        <v>22</v>
      </c>
      <c r="M147" s="42" t="s">
        <v>22</v>
      </c>
    </row>
    <row r="148" spans="2:13" s="13" customFormat="1" ht="15" customHeight="1" x14ac:dyDescent="0.15">
      <c r="B148" s="8">
        <f t="shared" si="2"/>
        <v>138</v>
      </c>
      <c r="C148" s="9">
        <v>325</v>
      </c>
      <c r="D148" s="10" t="s">
        <v>597</v>
      </c>
      <c r="E148" s="11" t="s">
        <v>598</v>
      </c>
      <c r="F148" s="10" t="s">
        <v>599</v>
      </c>
      <c r="G148" s="10" t="s">
        <v>173</v>
      </c>
      <c r="H148" s="10" t="s">
        <v>600</v>
      </c>
      <c r="I148" s="12" t="s">
        <v>22</v>
      </c>
      <c r="J148" s="12" t="s">
        <v>29</v>
      </c>
      <c r="K148" s="12" t="s">
        <v>29</v>
      </c>
      <c r="L148" s="12" t="s">
        <v>29</v>
      </c>
      <c r="M148" s="12" t="s">
        <v>29</v>
      </c>
    </row>
    <row r="149" spans="2:13" s="13" customFormat="1" ht="15" customHeight="1" x14ac:dyDescent="0.15">
      <c r="B149" s="8">
        <f t="shared" si="2"/>
        <v>139</v>
      </c>
      <c r="C149" s="9">
        <v>466</v>
      </c>
      <c r="D149" s="10" t="s">
        <v>601</v>
      </c>
      <c r="E149" s="11" t="s">
        <v>602</v>
      </c>
      <c r="F149" s="10" t="s">
        <v>603</v>
      </c>
      <c r="G149" s="10" t="s">
        <v>54</v>
      </c>
      <c r="H149" s="10" t="s">
        <v>604</v>
      </c>
      <c r="I149" s="12" t="s">
        <v>22</v>
      </c>
      <c r="J149" s="21" t="s">
        <v>50</v>
      </c>
      <c r="K149" s="21"/>
      <c r="L149" s="21"/>
      <c r="M149" s="21"/>
    </row>
    <row r="150" spans="2:13" s="13" customFormat="1" ht="15" customHeight="1" x14ac:dyDescent="0.15">
      <c r="B150" s="8">
        <f t="shared" si="2"/>
        <v>140</v>
      </c>
      <c r="C150" s="9">
        <v>461</v>
      </c>
      <c r="D150" s="10" t="s">
        <v>605</v>
      </c>
      <c r="E150" s="11" t="s">
        <v>606</v>
      </c>
      <c r="F150" s="10" t="s">
        <v>607</v>
      </c>
      <c r="G150" s="10" t="s">
        <v>173</v>
      </c>
      <c r="H150" s="10" t="s">
        <v>608</v>
      </c>
      <c r="I150" s="12" t="s">
        <v>22</v>
      </c>
      <c r="J150" s="12" t="s">
        <v>22</v>
      </c>
      <c r="K150" s="12" t="s">
        <v>22</v>
      </c>
      <c r="L150" s="12" t="s">
        <v>22</v>
      </c>
      <c r="M150" s="12" t="s">
        <v>22</v>
      </c>
    </row>
    <row r="151" spans="2:13" s="13" customFormat="1" ht="15" customHeight="1" x14ac:dyDescent="0.15">
      <c r="B151" s="8">
        <f t="shared" si="2"/>
        <v>141</v>
      </c>
      <c r="C151" s="9">
        <v>407</v>
      </c>
      <c r="D151" s="10" t="s">
        <v>609</v>
      </c>
      <c r="E151" s="11" t="s">
        <v>610</v>
      </c>
      <c r="F151" s="10" t="s">
        <v>611</v>
      </c>
      <c r="G151" s="10" t="s">
        <v>173</v>
      </c>
      <c r="H151" s="10" t="s">
        <v>612</v>
      </c>
      <c r="I151" s="12" t="s">
        <v>29</v>
      </c>
      <c r="J151" s="12" t="s">
        <v>29</v>
      </c>
      <c r="K151" s="12" t="s">
        <v>29</v>
      </c>
      <c r="L151" s="12" t="s">
        <v>29</v>
      </c>
      <c r="M151" s="12" t="s">
        <v>29</v>
      </c>
    </row>
    <row r="152" spans="2:13" s="13" customFormat="1" ht="15" customHeight="1" x14ac:dyDescent="0.15">
      <c r="B152" s="8">
        <f t="shared" si="2"/>
        <v>142</v>
      </c>
      <c r="C152" s="9">
        <v>479</v>
      </c>
      <c r="D152" s="10" t="s">
        <v>613</v>
      </c>
      <c r="E152" s="26" t="s">
        <v>1176</v>
      </c>
      <c r="F152" s="10" t="s">
        <v>614</v>
      </c>
      <c r="G152" s="10" t="s">
        <v>615</v>
      </c>
      <c r="H152" s="10" t="s">
        <v>616</v>
      </c>
      <c r="I152" s="12" t="s">
        <v>23</v>
      </c>
      <c r="J152" s="21" t="s">
        <v>50</v>
      </c>
      <c r="K152" s="21"/>
      <c r="L152" s="21"/>
      <c r="M152" s="21"/>
    </row>
    <row r="153" spans="2:13" s="13" customFormat="1" ht="15" customHeight="1" x14ac:dyDescent="0.15">
      <c r="B153" s="8">
        <f t="shared" si="2"/>
        <v>143</v>
      </c>
      <c r="C153" s="9">
        <v>214</v>
      </c>
      <c r="D153" s="10" t="s">
        <v>617</v>
      </c>
      <c r="E153" s="11" t="s">
        <v>618</v>
      </c>
      <c r="F153" s="10" t="s">
        <v>619</v>
      </c>
      <c r="G153" s="10" t="s">
        <v>173</v>
      </c>
      <c r="H153" s="10" t="s">
        <v>620</v>
      </c>
      <c r="I153" s="12" t="s">
        <v>22</v>
      </c>
      <c r="J153" s="21" t="s">
        <v>50</v>
      </c>
      <c r="K153" s="21"/>
      <c r="L153" s="21"/>
      <c r="M153" s="21"/>
    </row>
    <row r="154" spans="2:13" s="13" customFormat="1" ht="15" customHeight="1" x14ac:dyDescent="0.15">
      <c r="B154" s="8">
        <f t="shared" si="2"/>
        <v>144</v>
      </c>
      <c r="C154" s="9">
        <v>223</v>
      </c>
      <c r="D154" s="10" t="s">
        <v>621</v>
      </c>
      <c r="E154" s="11" t="s">
        <v>622</v>
      </c>
      <c r="F154" s="10" t="s">
        <v>623</v>
      </c>
      <c r="G154" s="10" t="s">
        <v>38</v>
      </c>
      <c r="H154" s="10" t="s">
        <v>624</v>
      </c>
      <c r="I154" s="16" t="s">
        <v>22</v>
      </c>
      <c r="J154" s="12" t="s">
        <v>22</v>
      </c>
      <c r="K154" s="12" t="s">
        <v>22</v>
      </c>
      <c r="L154" s="12" t="s">
        <v>22</v>
      </c>
      <c r="M154" s="12" t="s">
        <v>22</v>
      </c>
    </row>
    <row r="155" spans="2:13" s="13" customFormat="1" ht="15" customHeight="1" x14ac:dyDescent="0.15">
      <c r="B155" s="8">
        <f t="shared" si="2"/>
        <v>145</v>
      </c>
      <c r="C155" s="9">
        <v>446</v>
      </c>
      <c r="D155" s="10" t="s">
        <v>625</v>
      </c>
      <c r="E155" s="11" t="s">
        <v>626</v>
      </c>
      <c r="F155" s="10" t="s">
        <v>627</v>
      </c>
      <c r="G155" s="10" t="s">
        <v>54</v>
      </c>
      <c r="H155" s="10" t="s">
        <v>628</v>
      </c>
      <c r="I155" s="12" t="s">
        <v>22</v>
      </c>
      <c r="J155" s="12" t="s">
        <v>22</v>
      </c>
      <c r="K155" s="12" t="s">
        <v>22</v>
      </c>
      <c r="L155" s="12" t="s">
        <v>22</v>
      </c>
      <c r="M155" s="12" t="s">
        <v>22</v>
      </c>
    </row>
    <row r="156" spans="2:13" s="13" customFormat="1" ht="15" customHeight="1" x14ac:dyDescent="0.15">
      <c r="B156" s="8">
        <f t="shared" si="2"/>
        <v>146</v>
      </c>
      <c r="C156" s="9">
        <v>49</v>
      </c>
      <c r="D156" s="10" t="s">
        <v>629</v>
      </c>
      <c r="E156" s="11" t="s">
        <v>630</v>
      </c>
      <c r="F156" s="10" t="s">
        <v>631</v>
      </c>
      <c r="G156" s="10" t="s">
        <v>38</v>
      </c>
      <c r="H156" s="10" t="s">
        <v>632</v>
      </c>
      <c r="I156" s="12" t="s">
        <v>22</v>
      </c>
      <c r="J156" s="12" t="s">
        <v>29</v>
      </c>
      <c r="K156" s="12" t="s">
        <v>22</v>
      </c>
      <c r="L156" s="12" t="s">
        <v>22</v>
      </c>
      <c r="M156" s="12" t="s">
        <v>29</v>
      </c>
    </row>
    <row r="157" spans="2:13" s="13" customFormat="1" ht="15" customHeight="1" x14ac:dyDescent="0.15">
      <c r="B157" s="8">
        <f t="shared" si="2"/>
        <v>147</v>
      </c>
      <c r="C157" s="9">
        <v>76</v>
      </c>
      <c r="D157" s="10" t="s">
        <v>633</v>
      </c>
      <c r="E157" s="11" t="s">
        <v>634</v>
      </c>
      <c r="F157" s="10" t="s">
        <v>635</v>
      </c>
      <c r="G157" s="10" t="s">
        <v>38</v>
      </c>
      <c r="H157" s="10" t="s">
        <v>636</v>
      </c>
      <c r="I157" s="12" t="s">
        <v>22</v>
      </c>
      <c r="J157" s="12" t="s">
        <v>22</v>
      </c>
      <c r="K157" s="12" t="s">
        <v>22</v>
      </c>
      <c r="L157" s="12" t="s">
        <v>22</v>
      </c>
      <c r="M157" s="12" t="s">
        <v>29</v>
      </c>
    </row>
    <row r="158" spans="2:13" s="13" customFormat="1" ht="15" customHeight="1" x14ac:dyDescent="0.15">
      <c r="B158" s="8">
        <f t="shared" si="2"/>
        <v>148</v>
      </c>
      <c r="C158" s="9">
        <v>483</v>
      </c>
      <c r="D158" s="10" t="s">
        <v>637</v>
      </c>
      <c r="E158" s="14" t="s">
        <v>638</v>
      </c>
      <c r="F158" s="10" t="s">
        <v>639</v>
      </c>
      <c r="G158" s="10" t="s">
        <v>640</v>
      </c>
      <c r="H158" s="10" t="s">
        <v>641</v>
      </c>
      <c r="I158" s="12" t="s">
        <v>22</v>
      </c>
      <c r="J158" s="12" t="s">
        <v>29</v>
      </c>
      <c r="K158" s="12" t="s">
        <v>29</v>
      </c>
      <c r="L158" s="12" t="s">
        <v>29</v>
      </c>
      <c r="M158" s="12" t="s">
        <v>29</v>
      </c>
    </row>
    <row r="159" spans="2:13" s="13" customFormat="1" ht="15" customHeight="1" x14ac:dyDescent="0.15">
      <c r="B159" s="8">
        <f t="shared" si="2"/>
        <v>149</v>
      </c>
      <c r="C159" s="9">
        <v>381</v>
      </c>
      <c r="D159" s="10" t="s">
        <v>642</v>
      </c>
      <c r="E159" s="11" t="s">
        <v>643</v>
      </c>
      <c r="F159" s="10" t="s">
        <v>644</v>
      </c>
      <c r="G159" s="10" t="s">
        <v>68</v>
      </c>
      <c r="H159" s="10" t="s">
        <v>645</v>
      </c>
      <c r="I159" s="12" t="s">
        <v>22</v>
      </c>
      <c r="J159" s="12" t="s">
        <v>29</v>
      </c>
      <c r="K159" s="12" t="s">
        <v>29</v>
      </c>
      <c r="L159" s="12" t="s">
        <v>29</v>
      </c>
      <c r="M159" s="12" t="s">
        <v>29</v>
      </c>
    </row>
    <row r="160" spans="2:13" s="13" customFormat="1" ht="15" customHeight="1" x14ac:dyDescent="0.15">
      <c r="B160" s="8">
        <f t="shared" si="2"/>
        <v>150</v>
      </c>
      <c r="C160" s="9">
        <v>252</v>
      </c>
      <c r="D160" s="10" t="s">
        <v>646</v>
      </c>
      <c r="E160" s="11" t="s">
        <v>647</v>
      </c>
      <c r="F160" s="10" t="s">
        <v>648</v>
      </c>
      <c r="G160" s="10" t="s">
        <v>33</v>
      </c>
      <c r="H160" s="10" t="s">
        <v>649</v>
      </c>
      <c r="I160" s="12" t="s">
        <v>22</v>
      </c>
      <c r="J160" s="21" t="s">
        <v>50</v>
      </c>
      <c r="K160" s="21"/>
      <c r="L160" s="21"/>
      <c r="M160" s="21"/>
    </row>
    <row r="161" spans="2:13" s="13" customFormat="1" ht="15" customHeight="1" x14ac:dyDescent="0.15">
      <c r="B161" s="8">
        <f t="shared" si="2"/>
        <v>151</v>
      </c>
      <c r="C161" s="9">
        <v>154</v>
      </c>
      <c r="D161" s="10" t="s">
        <v>650</v>
      </c>
      <c r="E161" s="11" t="s">
        <v>651</v>
      </c>
      <c r="F161" s="10" t="s">
        <v>652</v>
      </c>
      <c r="G161" s="10" t="s">
        <v>164</v>
      </c>
      <c r="H161" s="10" t="s">
        <v>653</v>
      </c>
      <c r="I161" s="12" t="s">
        <v>22</v>
      </c>
      <c r="J161" s="12" t="s">
        <v>29</v>
      </c>
      <c r="K161" s="12" t="s">
        <v>29</v>
      </c>
      <c r="L161" s="12" t="s">
        <v>29</v>
      </c>
      <c r="M161" s="12" t="s">
        <v>29</v>
      </c>
    </row>
    <row r="162" spans="2:13" s="13" customFormat="1" ht="15" customHeight="1" x14ac:dyDescent="0.15">
      <c r="B162" s="8">
        <f t="shared" si="2"/>
        <v>152</v>
      </c>
      <c r="C162" s="9">
        <v>170</v>
      </c>
      <c r="D162" s="10" t="s">
        <v>654</v>
      </c>
      <c r="E162" s="11" t="s">
        <v>655</v>
      </c>
      <c r="F162" s="10" t="s">
        <v>656</v>
      </c>
      <c r="G162" s="10" t="s">
        <v>112</v>
      </c>
      <c r="H162" s="10" t="s">
        <v>657</v>
      </c>
      <c r="I162" s="12" t="s">
        <v>22</v>
      </c>
      <c r="J162" s="17" t="s">
        <v>50</v>
      </c>
      <c r="K162" s="18"/>
      <c r="L162" s="18"/>
      <c r="M162" s="19"/>
    </row>
    <row r="163" spans="2:13" s="13" customFormat="1" ht="15" customHeight="1" x14ac:dyDescent="0.15">
      <c r="B163" s="8">
        <f t="shared" si="2"/>
        <v>153</v>
      </c>
      <c r="C163" s="9">
        <v>22</v>
      </c>
      <c r="D163" s="10" t="s">
        <v>658</v>
      </c>
      <c r="E163" s="11" t="s">
        <v>659</v>
      </c>
      <c r="F163" s="10" t="s">
        <v>660</v>
      </c>
      <c r="G163" s="10" t="s">
        <v>38</v>
      </c>
      <c r="H163" s="10" t="s">
        <v>661</v>
      </c>
      <c r="I163" s="12" t="s">
        <v>22</v>
      </c>
      <c r="J163" s="12" t="s">
        <v>29</v>
      </c>
      <c r="K163" s="12" t="s">
        <v>29</v>
      </c>
      <c r="L163" s="12" t="s">
        <v>29</v>
      </c>
      <c r="M163" s="12" t="s">
        <v>29</v>
      </c>
    </row>
    <row r="164" spans="2:13" s="13" customFormat="1" ht="15" customHeight="1" x14ac:dyDescent="0.15">
      <c r="B164" s="8">
        <f t="shared" si="2"/>
        <v>154</v>
      </c>
      <c r="C164" s="9">
        <v>486</v>
      </c>
      <c r="D164" s="10" t="s">
        <v>662</v>
      </c>
      <c r="E164" s="14" t="s">
        <v>663</v>
      </c>
      <c r="F164" s="10" t="s">
        <v>664</v>
      </c>
      <c r="G164" s="10" t="s">
        <v>173</v>
      </c>
      <c r="H164" s="10" t="s">
        <v>665</v>
      </c>
      <c r="I164" s="12" t="s">
        <v>22</v>
      </c>
      <c r="J164" s="16" t="s">
        <v>29</v>
      </c>
      <c r="K164" s="41" t="s">
        <v>22</v>
      </c>
      <c r="L164" s="41" t="s">
        <v>22</v>
      </c>
      <c r="M164" s="42" t="s">
        <v>22</v>
      </c>
    </row>
    <row r="165" spans="2:13" s="13" customFormat="1" ht="15" customHeight="1" x14ac:dyDescent="0.15">
      <c r="B165" s="8">
        <f t="shared" si="2"/>
        <v>155</v>
      </c>
      <c r="C165" s="9">
        <v>195</v>
      </c>
      <c r="D165" s="10" t="s">
        <v>666</v>
      </c>
      <c r="E165" s="11" t="s">
        <v>667</v>
      </c>
      <c r="F165" s="10" t="s">
        <v>668</v>
      </c>
      <c r="G165" s="10" t="s">
        <v>173</v>
      </c>
      <c r="H165" s="10" t="s">
        <v>669</v>
      </c>
      <c r="I165" s="12" t="s">
        <v>22</v>
      </c>
      <c r="J165" s="12" t="s">
        <v>22</v>
      </c>
      <c r="K165" s="12" t="s">
        <v>22</v>
      </c>
      <c r="L165" s="12" t="s">
        <v>22</v>
      </c>
      <c r="M165" s="12" t="s">
        <v>22</v>
      </c>
    </row>
    <row r="166" spans="2:13" s="13" customFormat="1" ht="15" customHeight="1" x14ac:dyDescent="0.15">
      <c r="B166" s="8">
        <f t="shared" si="2"/>
        <v>156</v>
      </c>
      <c r="C166" s="9">
        <v>83</v>
      </c>
      <c r="D166" s="10" t="s">
        <v>670</v>
      </c>
      <c r="E166" s="11" t="s">
        <v>671</v>
      </c>
      <c r="F166" s="10" t="s">
        <v>672</v>
      </c>
      <c r="G166" s="10" t="s">
        <v>33</v>
      </c>
      <c r="H166" s="10" t="s">
        <v>673</v>
      </c>
      <c r="I166" s="12" t="s">
        <v>22</v>
      </c>
      <c r="J166" s="21" t="s">
        <v>50</v>
      </c>
      <c r="K166" s="21"/>
      <c r="L166" s="21"/>
      <c r="M166" s="21"/>
    </row>
    <row r="167" spans="2:13" s="13" customFormat="1" ht="15" customHeight="1" x14ac:dyDescent="0.15">
      <c r="B167" s="8">
        <f t="shared" si="2"/>
        <v>157</v>
      </c>
      <c r="C167" s="9">
        <v>418</v>
      </c>
      <c r="D167" s="10" t="s">
        <v>674</v>
      </c>
      <c r="E167" s="11" t="s">
        <v>675</v>
      </c>
      <c r="F167" s="10" t="s">
        <v>676</v>
      </c>
      <c r="G167" s="10" t="s">
        <v>43</v>
      </c>
      <c r="H167" s="10" t="s">
        <v>677</v>
      </c>
      <c r="I167" s="12" t="s">
        <v>22</v>
      </c>
      <c r="J167" s="12" t="s">
        <v>29</v>
      </c>
      <c r="K167" s="12" t="s">
        <v>29</v>
      </c>
      <c r="L167" s="12" t="s">
        <v>29</v>
      </c>
      <c r="M167" s="12" t="s">
        <v>29</v>
      </c>
    </row>
    <row r="168" spans="2:13" s="13" customFormat="1" ht="15" customHeight="1" x14ac:dyDescent="0.15">
      <c r="B168" s="8">
        <f t="shared" si="2"/>
        <v>158</v>
      </c>
      <c r="C168" s="9">
        <v>465</v>
      </c>
      <c r="D168" s="10" t="s">
        <v>678</v>
      </c>
      <c r="E168" s="11" t="s">
        <v>679</v>
      </c>
      <c r="F168" s="10" t="s">
        <v>680</v>
      </c>
      <c r="G168" s="10" t="s">
        <v>38</v>
      </c>
      <c r="H168" s="10" t="s">
        <v>681</v>
      </c>
      <c r="I168" s="12" t="s">
        <v>22</v>
      </c>
      <c r="J168" s="17" t="s">
        <v>50</v>
      </c>
      <c r="K168" s="18"/>
      <c r="L168" s="18"/>
      <c r="M168" s="19"/>
    </row>
    <row r="169" spans="2:13" s="13" customFormat="1" ht="15" customHeight="1" x14ac:dyDescent="0.15">
      <c r="B169" s="8">
        <f t="shared" si="2"/>
        <v>159</v>
      </c>
      <c r="C169" s="9">
        <v>455</v>
      </c>
      <c r="D169" s="10" t="s">
        <v>343</v>
      </c>
      <c r="E169" s="26" t="s">
        <v>1173</v>
      </c>
      <c r="F169" s="10" t="s">
        <v>344</v>
      </c>
      <c r="G169" s="10" t="s">
        <v>173</v>
      </c>
      <c r="H169" s="10" t="s">
        <v>345</v>
      </c>
      <c r="I169" s="12" t="s">
        <v>22</v>
      </c>
      <c r="J169" s="21" t="s">
        <v>50</v>
      </c>
      <c r="K169" s="21"/>
      <c r="L169" s="21"/>
      <c r="M169" s="21"/>
    </row>
    <row r="170" spans="2:13" s="13" customFormat="1" ht="15" customHeight="1" x14ac:dyDescent="0.15">
      <c r="B170" s="8">
        <f t="shared" si="2"/>
        <v>160</v>
      </c>
      <c r="C170" s="9">
        <v>474</v>
      </c>
      <c r="D170" s="10" t="s">
        <v>682</v>
      </c>
      <c r="E170" s="11" t="s">
        <v>683</v>
      </c>
      <c r="F170" s="10" t="s">
        <v>684</v>
      </c>
      <c r="G170" s="10" t="s">
        <v>107</v>
      </c>
      <c r="H170" s="10" t="s">
        <v>685</v>
      </c>
      <c r="I170" s="16" t="s">
        <v>22</v>
      </c>
      <c r="J170" s="17" t="s">
        <v>50</v>
      </c>
      <c r="K170" s="18"/>
      <c r="L170" s="18"/>
      <c r="M170" s="19"/>
    </row>
    <row r="171" spans="2:13" s="13" customFormat="1" ht="15" customHeight="1" x14ac:dyDescent="0.15">
      <c r="B171" s="8">
        <f t="shared" si="2"/>
        <v>161</v>
      </c>
      <c r="C171" s="9">
        <v>449</v>
      </c>
      <c r="D171" s="10" t="s">
        <v>686</v>
      </c>
      <c r="E171" s="11" t="s">
        <v>687</v>
      </c>
      <c r="F171" s="10" t="s">
        <v>688</v>
      </c>
      <c r="G171" s="10" t="s">
        <v>54</v>
      </c>
      <c r="H171" s="10" t="s">
        <v>689</v>
      </c>
      <c r="I171" s="12" t="s">
        <v>22</v>
      </c>
      <c r="J171" s="12" t="s">
        <v>29</v>
      </c>
      <c r="K171" s="12" t="s">
        <v>29</v>
      </c>
      <c r="L171" s="12" t="s">
        <v>29</v>
      </c>
      <c r="M171" s="12" t="s">
        <v>29</v>
      </c>
    </row>
    <row r="172" spans="2:13" s="13" customFormat="1" ht="15" customHeight="1" x14ac:dyDescent="0.15">
      <c r="B172" s="8">
        <f t="shared" si="2"/>
        <v>162</v>
      </c>
      <c r="C172" s="9">
        <v>146</v>
      </c>
      <c r="D172" s="10" t="s">
        <v>690</v>
      </c>
      <c r="E172" s="11" t="s">
        <v>691</v>
      </c>
      <c r="F172" s="10" t="s">
        <v>692</v>
      </c>
      <c r="G172" s="10" t="s">
        <v>173</v>
      </c>
      <c r="H172" s="10" t="s">
        <v>693</v>
      </c>
      <c r="I172" s="12" t="s">
        <v>22</v>
      </c>
      <c r="J172" s="21" t="s">
        <v>50</v>
      </c>
      <c r="K172" s="21"/>
      <c r="L172" s="21"/>
      <c r="M172" s="21"/>
    </row>
    <row r="173" spans="2:13" s="13" customFormat="1" ht="15" customHeight="1" x14ac:dyDescent="0.15">
      <c r="B173" s="8">
        <f t="shared" si="2"/>
        <v>163</v>
      </c>
      <c r="C173" s="9">
        <v>428</v>
      </c>
      <c r="D173" s="10" t="s">
        <v>694</v>
      </c>
      <c r="E173" s="11" t="s">
        <v>695</v>
      </c>
      <c r="F173" s="10" t="s">
        <v>696</v>
      </c>
      <c r="G173" s="10" t="s">
        <v>117</v>
      </c>
      <c r="H173" s="10" t="s">
        <v>697</v>
      </c>
      <c r="I173" s="16" t="s">
        <v>22</v>
      </c>
      <c r="J173" s="17" t="s">
        <v>50</v>
      </c>
      <c r="K173" s="18"/>
      <c r="L173" s="18"/>
      <c r="M173" s="19"/>
    </row>
    <row r="174" spans="2:13" s="13" customFormat="1" ht="15" customHeight="1" x14ac:dyDescent="0.15">
      <c r="B174" s="8">
        <f t="shared" si="2"/>
        <v>164</v>
      </c>
      <c r="C174" s="9">
        <v>355</v>
      </c>
      <c r="D174" s="10" t="s">
        <v>698</v>
      </c>
      <c r="E174" s="25" t="s">
        <v>699</v>
      </c>
      <c r="F174" s="10" t="s">
        <v>700</v>
      </c>
      <c r="G174" s="10" t="s">
        <v>38</v>
      </c>
      <c r="H174" s="10" t="s">
        <v>701</v>
      </c>
      <c r="I174" s="12" t="s">
        <v>22</v>
      </c>
      <c r="J174" s="16" t="s">
        <v>22</v>
      </c>
      <c r="K174" s="41" t="s">
        <v>22</v>
      </c>
      <c r="L174" s="41" t="s">
        <v>22</v>
      </c>
      <c r="M174" s="42" t="s">
        <v>22</v>
      </c>
    </row>
    <row r="175" spans="2:13" s="13" customFormat="1" ht="15" customHeight="1" x14ac:dyDescent="0.15">
      <c r="B175" s="8">
        <f t="shared" si="2"/>
        <v>165</v>
      </c>
      <c r="C175" s="9">
        <v>396</v>
      </c>
      <c r="D175" s="10" t="s">
        <v>702</v>
      </c>
      <c r="E175" s="11" t="s">
        <v>703</v>
      </c>
      <c r="F175" s="10" t="s">
        <v>704</v>
      </c>
      <c r="G175" s="10" t="s">
        <v>173</v>
      </c>
      <c r="H175" s="10" t="s">
        <v>705</v>
      </c>
      <c r="I175" s="12" t="s">
        <v>22</v>
      </c>
      <c r="J175" s="12" t="s">
        <v>22</v>
      </c>
      <c r="K175" s="12" t="s">
        <v>22</v>
      </c>
      <c r="L175" s="12" t="s">
        <v>22</v>
      </c>
      <c r="M175" s="12" t="s">
        <v>29</v>
      </c>
    </row>
    <row r="176" spans="2:13" s="13" customFormat="1" ht="15" customHeight="1" x14ac:dyDescent="0.15">
      <c r="B176" s="8">
        <f t="shared" si="2"/>
        <v>166</v>
      </c>
      <c r="C176" s="9">
        <v>144</v>
      </c>
      <c r="D176" s="10" t="s">
        <v>706</v>
      </c>
      <c r="E176" s="11" t="s">
        <v>707</v>
      </c>
      <c r="F176" s="10" t="s">
        <v>708</v>
      </c>
      <c r="G176" s="10" t="s">
        <v>63</v>
      </c>
      <c r="H176" s="10" t="s">
        <v>709</v>
      </c>
      <c r="I176" s="12" t="s">
        <v>22</v>
      </c>
      <c r="J176" s="12" t="s">
        <v>22</v>
      </c>
      <c r="K176" s="12" t="s">
        <v>22</v>
      </c>
      <c r="L176" s="12" t="s">
        <v>22</v>
      </c>
      <c r="M176" s="12" t="s">
        <v>22</v>
      </c>
    </row>
    <row r="177" spans="2:13" s="13" customFormat="1" ht="15" customHeight="1" x14ac:dyDescent="0.15">
      <c r="B177" s="8">
        <f t="shared" si="2"/>
        <v>167</v>
      </c>
      <c r="C177" s="9">
        <v>77</v>
      </c>
      <c r="D177" s="10" t="s">
        <v>710</v>
      </c>
      <c r="E177" s="11" t="s">
        <v>711</v>
      </c>
      <c r="F177" s="10" t="s">
        <v>712</v>
      </c>
      <c r="G177" s="10" t="s">
        <v>38</v>
      </c>
      <c r="H177" s="10" t="s">
        <v>713</v>
      </c>
      <c r="I177" s="12" t="s">
        <v>22</v>
      </c>
      <c r="J177" s="12" t="s">
        <v>29</v>
      </c>
      <c r="K177" s="12" t="s">
        <v>22</v>
      </c>
      <c r="L177" s="12" t="s">
        <v>22</v>
      </c>
      <c r="M177" s="12" t="s">
        <v>29</v>
      </c>
    </row>
    <row r="178" spans="2:13" s="13" customFormat="1" ht="15" customHeight="1" x14ac:dyDescent="0.15">
      <c r="B178" s="8">
        <f t="shared" si="2"/>
        <v>168</v>
      </c>
      <c r="C178" s="9">
        <v>39</v>
      </c>
      <c r="D178" s="10" t="s">
        <v>714</v>
      </c>
      <c r="E178" s="11" t="s">
        <v>715</v>
      </c>
      <c r="F178" s="10" t="s">
        <v>716</v>
      </c>
      <c r="G178" s="10" t="s">
        <v>38</v>
      </c>
      <c r="H178" s="10" t="s">
        <v>717</v>
      </c>
      <c r="I178" s="12" t="s">
        <v>22</v>
      </c>
      <c r="J178" s="12" t="s">
        <v>22</v>
      </c>
      <c r="K178" s="12" t="s">
        <v>22</v>
      </c>
      <c r="L178" s="12" t="s">
        <v>22</v>
      </c>
      <c r="M178" s="12" t="s">
        <v>29</v>
      </c>
    </row>
    <row r="179" spans="2:13" s="13" customFormat="1" ht="15" customHeight="1" x14ac:dyDescent="0.15">
      <c r="B179" s="8">
        <f t="shared" si="2"/>
        <v>169</v>
      </c>
      <c r="C179" s="9">
        <v>499</v>
      </c>
      <c r="D179" s="10" t="s">
        <v>1178</v>
      </c>
      <c r="E179" s="26" t="s">
        <v>1179</v>
      </c>
      <c r="F179" s="10" t="s">
        <v>1180</v>
      </c>
      <c r="G179" s="10" t="s">
        <v>1181</v>
      </c>
      <c r="H179" s="10" t="s">
        <v>1182</v>
      </c>
      <c r="I179" s="12" t="s">
        <v>22</v>
      </c>
      <c r="J179" s="17" t="s">
        <v>50</v>
      </c>
      <c r="K179" s="18"/>
      <c r="L179" s="18"/>
      <c r="M179" s="19"/>
    </row>
    <row r="180" spans="2:13" s="13" customFormat="1" ht="15" customHeight="1" x14ac:dyDescent="0.15">
      <c r="B180" s="8">
        <f t="shared" si="2"/>
        <v>170</v>
      </c>
      <c r="C180" s="9">
        <v>473</v>
      </c>
      <c r="D180" s="10" t="s">
        <v>718</v>
      </c>
      <c r="E180" s="11" t="s">
        <v>719</v>
      </c>
      <c r="F180" s="10" t="s">
        <v>720</v>
      </c>
      <c r="G180" s="10" t="s">
        <v>68</v>
      </c>
      <c r="H180" s="10" t="s">
        <v>721</v>
      </c>
      <c r="I180" s="12" t="s">
        <v>22</v>
      </c>
      <c r="J180" s="21" t="s">
        <v>50</v>
      </c>
      <c r="K180" s="21"/>
      <c r="L180" s="21"/>
      <c r="M180" s="21"/>
    </row>
    <row r="181" spans="2:13" s="13" customFormat="1" ht="15" customHeight="1" x14ac:dyDescent="0.15">
      <c r="B181" s="8">
        <f t="shared" si="2"/>
        <v>171</v>
      </c>
      <c r="C181" s="9">
        <v>89</v>
      </c>
      <c r="D181" s="10" t="s">
        <v>722</v>
      </c>
      <c r="E181" s="11" t="s">
        <v>723</v>
      </c>
      <c r="F181" s="10" t="s">
        <v>724</v>
      </c>
      <c r="G181" s="10" t="s">
        <v>173</v>
      </c>
      <c r="H181" s="10" t="s">
        <v>725</v>
      </c>
      <c r="I181" s="12" t="s">
        <v>22</v>
      </c>
      <c r="J181" s="12" t="s">
        <v>29</v>
      </c>
      <c r="K181" s="12" t="s">
        <v>22</v>
      </c>
      <c r="L181" s="12" t="s">
        <v>22</v>
      </c>
      <c r="M181" s="12" t="s">
        <v>29</v>
      </c>
    </row>
    <row r="182" spans="2:13" s="13" customFormat="1" ht="15" customHeight="1" x14ac:dyDescent="0.15">
      <c r="B182" s="8">
        <f t="shared" si="2"/>
        <v>172</v>
      </c>
      <c r="C182" s="9">
        <v>25</v>
      </c>
      <c r="D182" s="10" t="s">
        <v>726</v>
      </c>
      <c r="E182" s="11" t="s">
        <v>727</v>
      </c>
      <c r="F182" s="10" t="s">
        <v>728</v>
      </c>
      <c r="G182" s="10" t="s">
        <v>38</v>
      </c>
      <c r="H182" s="10" t="s">
        <v>729</v>
      </c>
      <c r="I182" s="12" t="s">
        <v>22</v>
      </c>
      <c r="J182" s="12" t="s">
        <v>50</v>
      </c>
      <c r="K182" s="12" t="s">
        <v>22</v>
      </c>
      <c r="L182" s="12" t="s">
        <v>22</v>
      </c>
      <c r="M182" s="12" t="s">
        <v>50</v>
      </c>
    </row>
    <row r="183" spans="2:13" s="13" customFormat="1" ht="15" customHeight="1" x14ac:dyDescent="0.15">
      <c r="B183" s="8">
        <f t="shared" si="2"/>
        <v>173</v>
      </c>
      <c r="C183" s="9">
        <v>487</v>
      </c>
      <c r="D183" s="10" t="s">
        <v>730</v>
      </c>
      <c r="E183" s="14" t="s">
        <v>731</v>
      </c>
      <c r="F183" s="10" t="s">
        <v>732</v>
      </c>
      <c r="G183" s="10" t="s">
        <v>733</v>
      </c>
      <c r="H183" s="10" t="s">
        <v>734</v>
      </c>
      <c r="I183" s="12" t="s">
        <v>22</v>
      </c>
      <c r="J183" s="21" t="s">
        <v>50</v>
      </c>
      <c r="K183" s="21"/>
      <c r="L183" s="21"/>
      <c r="M183" s="21"/>
    </row>
    <row r="184" spans="2:13" s="13" customFormat="1" ht="15" customHeight="1" x14ac:dyDescent="0.15">
      <c r="B184" s="8">
        <f t="shared" si="2"/>
        <v>174</v>
      </c>
      <c r="C184" s="9">
        <v>451</v>
      </c>
      <c r="D184" s="10" t="s">
        <v>735</v>
      </c>
      <c r="E184" s="11" t="s">
        <v>736</v>
      </c>
      <c r="F184" s="10" t="s">
        <v>737</v>
      </c>
      <c r="G184" s="10" t="s">
        <v>112</v>
      </c>
      <c r="H184" s="10" t="s">
        <v>738</v>
      </c>
      <c r="I184" s="12" t="s">
        <v>22</v>
      </c>
      <c r="J184" s="17" t="s">
        <v>50</v>
      </c>
      <c r="K184" s="18"/>
      <c r="L184" s="18"/>
      <c r="M184" s="19"/>
    </row>
    <row r="185" spans="2:13" s="13" customFormat="1" ht="15" customHeight="1" x14ac:dyDescent="0.15">
      <c r="B185" s="8">
        <f t="shared" si="2"/>
        <v>175</v>
      </c>
      <c r="C185" s="9">
        <v>131</v>
      </c>
      <c r="D185" s="10" t="s">
        <v>739</v>
      </c>
      <c r="E185" s="11" t="s">
        <v>740</v>
      </c>
      <c r="F185" s="10" t="s">
        <v>741</v>
      </c>
      <c r="G185" s="10" t="s">
        <v>173</v>
      </c>
      <c r="H185" s="10" t="s">
        <v>742</v>
      </c>
      <c r="I185" s="12" t="s">
        <v>22</v>
      </c>
      <c r="J185" s="16" t="s">
        <v>29</v>
      </c>
      <c r="K185" s="41" t="s">
        <v>29</v>
      </c>
      <c r="L185" s="41" t="s">
        <v>29</v>
      </c>
      <c r="M185" s="42" t="s">
        <v>29</v>
      </c>
    </row>
    <row r="186" spans="2:13" s="13" customFormat="1" ht="15" customHeight="1" x14ac:dyDescent="0.15">
      <c r="B186" s="8">
        <f t="shared" si="2"/>
        <v>176</v>
      </c>
      <c r="C186" s="9">
        <v>492</v>
      </c>
      <c r="D186" s="10" t="s">
        <v>346</v>
      </c>
      <c r="E186" s="26" t="s">
        <v>1172</v>
      </c>
      <c r="F186" s="10" t="s">
        <v>347</v>
      </c>
      <c r="G186" s="10" t="s">
        <v>198</v>
      </c>
      <c r="H186" s="10" t="s">
        <v>348</v>
      </c>
      <c r="I186" s="12" t="s">
        <v>22</v>
      </c>
      <c r="J186" s="23" t="s">
        <v>29</v>
      </c>
      <c r="K186" s="23" t="s">
        <v>29</v>
      </c>
      <c r="L186" s="23" t="s">
        <v>29</v>
      </c>
      <c r="M186" s="23" t="s">
        <v>29</v>
      </c>
    </row>
    <row r="187" spans="2:13" s="13" customFormat="1" ht="15" customHeight="1" x14ac:dyDescent="0.15">
      <c r="B187" s="8">
        <f t="shared" si="2"/>
        <v>177</v>
      </c>
      <c r="C187" s="9">
        <v>424</v>
      </c>
      <c r="D187" s="10" t="s">
        <v>743</v>
      </c>
      <c r="E187" s="11" t="s">
        <v>744</v>
      </c>
      <c r="F187" s="10" t="s">
        <v>745</v>
      </c>
      <c r="G187" s="10" t="s">
        <v>107</v>
      </c>
      <c r="H187" s="10" t="s">
        <v>746</v>
      </c>
      <c r="I187" s="12" t="s">
        <v>22</v>
      </c>
      <c r="J187" s="23" t="s">
        <v>22</v>
      </c>
      <c r="K187" s="23" t="s">
        <v>22</v>
      </c>
      <c r="L187" s="23" t="s">
        <v>29</v>
      </c>
      <c r="M187" s="23" t="s">
        <v>22</v>
      </c>
    </row>
    <row r="188" spans="2:13" s="13" customFormat="1" ht="15" customHeight="1" x14ac:dyDescent="0.15">
      <c r="B188" s="8">
        <f t="shared" si="2"/>
        <v>178</v>
      </c>
      <c r="C188" s="9">
        <v>203</v>
      </c>
      <c r="D188" s="10" t="s">
        <v>747</v>
      </c>
      <c r="E188" s="11" t="s">
        <v>748</v>
      </c>
      <c r="F188" s="10" t="s">
        <v>749</v>
      </c>
      <c r="G188" s="10" t="s">
        <v>173</v>
      </c>
      <c r="H188" s="10" t="s">
        <v>750</v>
      </c>
      <c r="I188" s="12" t="s">
        <v>22</v>
      </c>
      <c r="J188" s="12" t="s">
        <v>29</v>
      </c>
      <c r="K188" s="12" t="s">
        <v>29</v>
      </c>
      <c r="L188" s="12" t="s">
        <v>29</v>
      </c>
      <c r="M188" s="12" t="s">
        <v>29</v>
      </c>
    </row>
    <row r="189" spans="2:13" s="13" customFormat="1" ht="15" customHeight="1" x14ac:dyDescent="0.15">
      <c r="B189" s="8">
        <f t="shared" si="2"/>
        <v>179</v>
      </c>
      <c r="C189" s="9">
        <v>415</v>
      </c>
      <c r="D189" s="10" t="s">
        <v>751</v>
      </c>
      <c r="E189" s="11" t="s">
        <v>752</v>
      </c>
      <c r="F189" s="10" t="s">
        <v>753</v>
      </c>
      <c r="G189" s="10" t="s">
        <v>54</v>
      </c>
      <c r="H189" s="10" t="s">
        <v>754</v>
      </c>
      <c r="I189" s="12" t="s">
        <v>22</v>
      </c>
      <c r="J189" s="17" t="s">
        <v>50</v>
      </c>
      <c r="K189" s="18"/>
      <c r="L189" s="18"/>
      <c r="M189" s="19"/>
    </row>
    <row r="190" spans="2:13" s="13" customFormat="1" ht="15" customHeight="1" x14ac:dyDescent="0.15">
      <c r="B190" s="8">
        <f t="shared" si="2"/>
        <v>180</v>
      </c>
      <c r="C190" s="9">
        <v>335</v>
      </c>
      <c r="D190" s="10" t="s">
        <v>755</v>
      </c>
      <c r="E190" s="11" t="s">
        <v>756</v>
      </c>
      <c r="F190" s="10" t="s">
        <v>757</v>
      </c>
      <c r="G190" s="10" t="s">
        <v>38</v>
      </c>
      <c r="H190" s="10" t="s">
        <v>758</v>
      </c>
      <c r="I190" s="12" t="s">
        <v>22</v>
      </c>
      <c r="J190" s="12" t="s">
        <v>29</v>
      </c>
      <c r="K190" s="12" t="s">
        <v>22</v>
      </c>
      <c r="L190" s="12" t="s">
        <v>22</v>
      </c>
      <c r="M190" s="12" t="s">
        <v>29</v>
      </c>
    </row>
    <row r="191" spans="2:13" s="13" customFormat="1" ht="15" customHeight="1" x14ac:dyDescent="0.15">
      <c r="B191" s="8">
        <f t="shared" si="2"/>
        <v>181</v>
      </c>
      <c r="C191" s="9">
        <v>345</v>
      </c>
      <c r="D191" s="10" t="s">
        <v>759</v>
      </c>
      <c r="E191" s="11" t="s">
        <v>760</v>
      </c>
      <c r="F191" s="10" t="s">
        <v>761</v>
      </c>
      <c r="G191" s="10" t="s">
        <v>762</v>
      </c>
      <c r="H191" s="10" t="s">
        <v>763</v>
      </c>
      <c r="I191" s="12" t="s">
        <v>22</v>
      </c>
      <c r="J191" s="17" t="s">
        <v>50</v>
      </c>
      <c r="K191" s="18"/>
      <c r="L191" s="18"/>
      <c r="M191" s="19"/>
    </row>
    <row r="192" spans="2:13" s="13" customFormat="1" ht="15" customHeight="1" x14ac:dyDescent="0.15">
      <c r="B192" s="8">
        <f t="shared" si="2"/>
        <v>182</v>
      </c>
      <c r="C192" s="9">
        <v>370</v>
      </c>
      <c r="D192" s="10" t="s">
        <v>764</v>
      </c>
      <c r="E192" s="11" t="s">
        <v>765</v>
      </c>
      <c r="F192" s="10" t="s">
        <v>766</v>
      </c>
      <c r="G192" s="10" t="s">
        <v>33</v>
      </c>
      <c r="H192" s="10" t="s">
        <v>767</v>
      </c>
      <c r="I192" s="12" t="s">
        <v>22</v>
      </c>
      <c r="J192" s="12" t="s">
        <v>22</v>
      </c>
      <c r="K192" s="12" t="s">
        <v>22</v>
      </c>
      <c r="L192" s="12" t="s">
        <v>22</v>
      </c>
      <c r="M192" s="12" t="s">
        <v>29</v>
      </c>
    </row>
    <row r="193" spans="2:13" s="13" customFormat="1" ht="15" customHeight="1" x14ac:dyDescent="0.15">
      <c r="B193" s="8">
        <f t="shared" si="2"/>
        <v>183</v>
      </c>
      <c r="C193" s="9">
        <v>362</v>
      </c>
      <c r="D193" s="10" t="s">
        <v>768</v>
      </c>
      <c r="E193" s="11" t="s">
        <v>769</v>
      </c>
      <c r="F193" s="10" t="s">
        <v>770</v>
      </c>
      <c r="G193" s="10" t="s">
        <v>173</v>
      </c>
      <c r="H193" s="10" t="s">
        <v>771</v>
      </c>
      <c r="I193" s="12" t="s">
        <v>22</v>
      </c>
      <c r="J193" s="12" t="s">
        <v>29</v>
      </c>
      <c r="K193" s="12" t="s">
        <v>22</v>
      </c>
      <c r="L193" s="12" t="s">
        <v>22</v>
      </c>
      <c r="M193" s="12" t="s">
        <v>29</v>
      </c>
    </row>
    <row r="194" spans="2:13" s="13" customFormat="1" ht="15" customHeight="1" x14ac:dyDescent="0.15">
      <c r="B194" s="8">
        <f t="shared" si="2"/>
        <v>184</v>
      </c>
      <c r="C194" s="9">
        <v>371</v>
      </c>
      <c r="D194" s="10" t="s">
        <v>772</v>
      </c>
      <c r="E194" s="11" t="s">
        <v>773</v>
      </c>
      <c r="F194" s="10" t="s">
        <v>774</v>
      </c>
      <c r="G194" s="10" t="s">
        <v>107</v>
      </c>
      <c r="H194" s="10" t="s">
        <v>775</v>
      </c>
      <c r="I194" s="12" t="s">
        <v>22</v>
      </c>
      <c r="J194" s="12" t="s">
        <v>29</v>
      </c>
      <c r="K194" s="12" t="s">
        <v>29</v>
      </c>
      <c r="L194" s="12" t="s">
        <v>29</v>
      </c>
      <c r="M194" s="12" t="s">
        <v>29</v>
      </c>
    </row>
    <row r="195" spans="2:13" s="13" customFormat="1" ht="15" customHeight="1" x14ac:dyDescent="0.15">
      <c r="B195" s="8">
        <f t="shared" si="2"/>
        <v>185</v>
      </c>
      <c r="C195" s="9">
        <v>341</v>
      </c>
      <c r="D195" s="10" t="s">
        <v>776</v>
      </c>
      <c r="E195" s="11" t="s">
        <v>777</v>
      </c>
      <c r="F195" s="10" t="s">
        <v>778</v>
      </c>
      <c r="G195" s="10" t="s">
        <v>54</v>
      </c>
      <c r="H195" s="10" t="s">
        <v>779</v>
      </c>
      <c r="I195" s="12" t="s">
        <v>22</v>
      </c>
      <c r="J195" s="12" t="s">
        <v>29</v>
      </c>
      <c r="K195" s="12" t="s">
        <v>29</v>
      </c>
      <c r="L195" s="12" t="s">
        <v>29</v>
      </c>
      <c r="M195" s="12" t="s">
        <v>29</v>
      </c>
    </row>
    <row r="196" spans="2:13" s="13" customFormat="1" ht="15" customHeight="1" x14ac:dyDescent="0.15">
      <c r="B196" s="8">
        <f t="shared" si="2"/>
        <v>186</v>
      </c>
      <c r="C196" s="9">
        <v>274</v>
      </c>
      <c r="D196" s="10" t="s">
        <v>780</v>
      </c>
      <c r="E196" s="11" t="s">
        <v>781</v>
      </c>
      <c r="F196" s="10" t="s">
        <v>782</v>
      </c>
      <c r="G196" s="10" t="s">
        <v>33</v>
      </c>
      <c r="H196" s="10" t="s">
        <v>783</v>
      </c>
      <c r="I196" s="12" t="s">
        <v>22</v>
      </c>
      <c r="J196" s="12" t="s">
        <v>22</v>
      </c>
      <c r="K196" s="12" t="s">
        <v>22</v>
      </c>
      <c r="L196" s="12" t="s">
        <v>22</v>
      </c>
      <c r="M196" s="12" t="s">
        <v>22</v>
      </c>
    </row>
    <row r="197" spans="2:13" s="13" customFormat="1" ht="15" customHeight="1" x14ac:dyDescent="0.15">
      <c r="B197" s="8">
        <f t="shared" si="2"/>
        <v>187</v>
      </c>
      <c r="C197" s="9">
        <v>61</v>
      </c>
      <c r="D197" s="10" t="s">
        <v>784</v>
      </c>
      <c r="E197" s="11" t="s">
        <v>785</v>
      </c>
      <c r="F197" s="10" t="s">
        <v>786</v>
      </c>
      <c r="G197" s="10" t="s">
        <v>38</v>
      </c>
      <c r="H197" s="10" t="s">
        <v>787</v>
      </c>
      <c r="I197" s="12" t="s">
        <v>22</v>
      </c>
      <c r="J197" s="12" t="s">
        <v>29</v>
      </c>
      <c r="K197" s="12" t="s">
        <v>22</v>
      </c>
      <c r="L197" s="12" t="s">
        <v>29</v>
      </c>
      <c r="M197" s="12" t="s">
        <v>29</v>
      </c>
    </row>
    <row r="198" spans="2:13" s="13" customFormat="1" ht="15" customHeight="1" x14ac:dyDescent="0.15">
      <c r="B198" s="8">
        <f t="shared" si="2"/>
        <v>188</v>
      </c>
      <c r="C198" s="9">
        <v>340</v>
      </c>
      <c r="D198" s="10" t="s">
        <v>788</v>
      </c>
      <c r="E198" s="11" t="s">
        <v>789</v>
      </c>
      <c r="F198" s="10" t="s">
        <v>790</v>
      </c>
      <c r="G198" s="10" t="s">
        <v>38</v>
      </c>
      <c r="H198" s="10" t="s">
        <v>791</v>
      </c>
      <c r="I198" s="12" t="s">
        <v>22</v>
      </c>
      <c r="J198" s="12" t="s">
        <v>22</v>
      </c>
      <c r="K198" s="12" t="s">
        <v>22</v>
      </c>
      <c r="L198" s="12" t="s">
        <v>22</v>
      </c>
      <c r="M198" s="12" t="s">
        <v>29</v>
      </c>
    </row>
    <row r="199" spans="2:13" s="13" customFormat="1" ht="15" customHeight="1" x14ac:dyDescent="0.15">
      <c r="B199" s="8">
        <f t="shared" si="2"/>
        <v>189</v>
      </c>
      <c r="C199" s="9">
        <v>412</v>
      </c>
      <c r="D199" s="10" t="s">
        <v>792</v>
      </c>
      <c r="E199" s="11" t="s">
        <v>793</v>
      </c>
      <c r="F199" s="10" t="s">
        <v>794</v>
      </c>
      <c r="G199" s="10" t="s">
        <v>173</v>
      </c>
      <c r="H199" s="10" t="s">
        <v>795</v>
      </c>
      <c r="I199" s="12" t="s">
        <v>22</v>
      </c>
      <c r="J199" s="12" t="s">
        <v>22</v>
      </c>
      <c r="K199" s="12" t="s">
        <v>22</v>
      </c>
      <c r="L199" s="12" t="s">
        <v>22</v>
      </c>
      <c r="M199" s="12" t="s">
        <v>29</v>
      </c>
    </row>
    <row r="200" spans="2:13" s="13" customFormat="1" ht="15" customHeight="1" x14ac:dyDescent="0.15">
      <c r="B200" s="8">
        <f t="shared" si="2"/>
        <v>190</v>
      </c>
      <c r="C200" s="9">
        <v>464</v>
      </c>
      <c r="D200" s="10" t="s">
        <v>796</v>
      </c>
      <c r="E200" s="11" t="s">
        <v>797</v>
      </c>
      <c r="F200" s="10" t="s">
        <v>798</v>
      </c>
      <c r="G200" s="10" t="s">
        <v>38</v>
      </c>
      <c r="H200" s="10" t="s">
        <v>799</v>
      </c>
      <c r="I200" s="12" t="s">
        <v>22</v>
      </c>
      <c r="J200" s="12" t="s">
        <v>22</v>
      </c>
      <c r="K200" s="12" t="s">
        <v>29</v>
      </c>
      <c r="L200" s="12" t="s">
        <v>29</v>
      </c>
      <c r="M200" s="12" t="s">
        <v>22</v>
      </c>
    </row>
    <row r="201" spans="2:13" s="13" customFormat="1" ht="15" customHeight="1" x14ac:dyDescent="0.15">
      <c r="B201" s="8">
        <f t="shared" ref="B201:B262" si="3">ROW()-10</f>
        <v>191</v>
      </c>
      <c r="C201" s="9">
        <v>261</v>
      </c>
      <c r="D201" s="10" t="s">
        <v>800</v>
      </c>
      <c r="E201" s="11" t="s">
        <v>801</v>
      </c>
      <c r="F201" s="10" t="s">
        <v>802</v>
      </c>
      <c r="G201" s="10" t="s">
        <v>38</v>
      </c>
      <c r="H201" s="10" t="s">
        <v>803</v>
      </c>
      <c r="I201" s="12" t="s">
        <v>22</v>
      </c>
      <c r="J201" s="12" t="s">
        <v>22</v>
      </c>
      <c r="K201" s="12" t="s">
        <v>22</v>
      </c>
      <c r="L201" s="12" t="s">
        <v>22</v>
      </c>
      <c r="M201" s="12" t="s">
        <v>22</v>
      </c>
    </row>
    <row r="202" spans="2:13" s="13" customFormat="1" ht="15" customHeight="1" x14ac:dyDescent="0.15">
      <c r="B202" s="8">
        <f t="shared" si="3"/>
        <v>192</v>
      </c>
      <c r="C202" s="9">
        <v>183</v>
      </c>
      <c r="D202" s="10" t="s">
        <v>804</v>
      </c>
      <c r="E202" s="11" t="s">
        <v>805</v>
      </c>
      <c r="F202" s="10" t="s">
        <v>806</v>
      </c>
      <c r="G202" s="10" t="s">
        <v>112</v>
      </c>
      <c r="H202" s="10" t="s">
        <v>807</v>
      </c>
      <c r="I202" s="12" t="s">
        <v>22</v>
      </c>
      <c r="J202" s="17" t="s">
        <v>50</v>
      </c>
      <c r="K202" s="18"/>
      <c r="L202" s="18"/>
      <c r="M202" s="19"/>
    </row>
    <row r="203" spans="2:13" s="13" customFormat="1" ht="15" customHeight="1" x14ac:dyDescent="0.15">
      <c r="B203" s="8">
        <f t="shared" si="3"/>
        <v>193</v>
      </c>
      <c r="C203" s="9">
        <v>330</v>
      </c>
      <c r="D203" s="10" t="s">
        <v>808</v>
      </c>
      <c r="E203" s="11" t="s">
        <v>809</v>
      </c>
      <c r="F203" s="10" t="s">
        <v>810</v>
      </c>
      <c r="G203" s="10" t="s">
        <v>173</v>
      </c>
      <c r="H203" s="10" t="s">
        <v>811</v>
      </c>
      <c r="I203" s="12" t="s">
        <v>22</v>
      </c>
      <c r="J203" s="12" t="s">
        <v>22</v>
      </c>
      <c r="K203" s="12" t="s">
        <v>22</v>
      </c>
      <c r="L203" s="12" t="s">
        <v>22</v>
      </c>
      <c r="M203" s="12" t="s">
        <v>29</v>
      </c>
    </row>
    <row r="204" spans="2:13" s="13" customFormat="1" ht="15" customHeight="1" x14ac:dyDescent="0.15">
      <c r="B204" s="8">
        <f t="shared" si="3"/>
        <v>194</v>
      </c>
      <c r="C204" s="9">
        <v>125</v>
      </c>
      <c r="D204" s="10" t="s">
        <v>812</v>
      </c>
      <c r="E204" s="11" t="s">
        <v>813</v>
      </c>
      <c r="F204" s="10" t="s">
        <v>814</v>
      </c>
      <c r="G204" s="10" t="s">
        <v>54</v>
      </c>
      <c r="H204" s="10" t="s">
        <v>815</v>
      </c>
      <c r="I204" s="12" t="s">
        <v>22</v>
      </c>
      <c r="J204" s="12" t="s">
        <v>22</v>
      </c>
      <c r="K204" s="12" t="s">
        <v>22</v>
      </c>
      <c r="L204" s="12" t="s">
        <v>22</v>
      </c>
      <c r="M204" s="12" t="s">
        <v>22</v>
      </c>
    </row>
    <row r="205" spans="2:13" s="13" customFormat="1" ht="15" customHeight="1" x14ac:dyDescent="0.15">
      <c r="B205" s="8">
        <f t="shared" si="3"/>
        <v>195</v>
      </c>
      <c r="C205" s="9">
        <v>143</v>
      </c>
      <c r="D205" s="10" t="s">
        <v>816</v>
      </c>
      <c r="E205" s="11" t="s">
        <v>817</v>
      </c>
      <c r="F205" s="10" t="s">
        <v>818</v>
      </c>
      <c r="G205" s="10" t="s">
        <v>107</v>
      </c>
      <c r="H205" s="10" t="s">
        <v>819</v>
      </c>
      <c r="I205" s="12" t="s">
        <v>22</v>
      </c>
      <c r="J205" s="12" t="s">
        <v>22</v>
      </c>
      <c r="K205" s="12" t="s">
        <v>22</v>
      </c>
      <c r="L205" s="12" t="s">
        <v>22</v>
      </c>
      <c r="M205" s="12" t="s">
        <v>22</v>
      </c>
    </row>
    <row r="206" spans="2:13" s="13" customFormat="1" ht="15" customHeight="1" x14ac:dyDescent="0.15">
      <c r="B206" s="8">
        <f t="shared" si="3"/>
        <v>196</v>
      </c>
      <c r="C206" s="9">
        <v>348</v>
      </c>
      <c r="D206" s="10" t="s">
        <v>820</v>
      </c>
      <c r="E206" s="11" t="s">
        <v>821</v>
      </c>
      <c r="F206" s="10" t="s">
        <v>822</v>
      </c>
      <c r="G206" s="10" t="s">
        <v>117</v>
      </c>
      <c r="H206" s="10" t="s">
        <v>823</v>
      </c>
      <c r="I206" s="12" t="s">
        <v>22</v>
      </c>
      <c r="J206" s="12" t="s">
        <v>29</v>
      </c>
      <c r="K206" s="12" t="s">
        <v>29</v>
      </c>
      <c r="L206" s="12" t="s">
        <v>29</v>
      </c>
      <c r="M206" s="12" t="s">
        <v>29</v>
      </c>
    </row>
    <row r="207" spans="2:13" s="13" customFormat="1" ht="15" customHeight="1" x14ac:dyDescent="0.15">
      <c r="B207" s="8">
        <f t="shared" si="3"/>
        <v>197</v>
      </c>
      <c r="C207" s="9">
        <v>92</v>
      </c>
      <c r="D207" s="10" t="s">
        <v>824</v>
      </c>
      <c r="E207" s="11" t="s">
        <v>825</v>
      </c>
      <c r="F207" s="10" t="s">
        <v>826</v>
      </c>
      <c r="G207" s="10" t="s">
        <v>54</v>
      </c>
      <c r="H207" s="10" t="s">
        <v>827</v>
      </c>
      <c r="I207" s="12" t="s">
        <v>22</v>
      </c>
      <c r="J207" s="12" t="s">
        <v>22</v>
      </c>
      <c r="K207" s="12" t="s">
        <v>22</v>
      </c>
      <c r="L207" s="12" t="s">
        <v>22</v>
      </c>
      <c r="M207" s="12" t="s">
        <v>29</v>
      </c>
    </row>
    <row r="208" spans="2:13" s="13" customFormat="1" ht="15" customHeight="1" x14ac:dyDescent="0.15">
      <c r="B208" s="8">
        <f t="shared" si="3"/>
        <v>198</v>
      </c>
      <c r="C208" s="9">
        <v>369</v>
      </c>
      <c r="D208" s="10" t="s">
        <v>828</v>
      </c>
      <c r="E208" s="11" t="s">
        <v>829</v>
      </c>
      <c r="F208" s="10" t="s">
        <v>830</v>
      </c>
      <c r="G208" s="10" t="s">
        <v>173</v>
      </c>
      <c r="H208" s="10" t="s">
        <v>831</v>
      </c>
      <c r="I208" s="12" t="s">
        <v>22</v>
      </c>
      <c r="J208" s="12" t="s">
        <v>22</v>
      </c>
      <c r="K208" s="12" t="s">
        <v>22</v>
      </c>
      <c r="L208" s="12" t="s">
        <v>22</v>
      </c>
      <c r="M208" s="12" t="s">
        <v>22</v>
      </c>
    </row>
    <row r="209" spans="2:13" s="13" customFormat="1" ht="15" customHeight="1" x14ac:dyDescent="0.15">
      <c r="B209" s="8">
        <f t="shared" si="3"/>
        <v>199</v>
      </c>
      <c r="C209" s="9">
        <v>127</v>
      </c>
      <c r="D209" s="10" t="s">
        <v>832</v>
      </c>
      <c r="E209" s="11" t="s">
        <v>833</v>
      </c>
      <c r="F209" s="10" t="s">
        <v>834</v>
      </c>
      <c r="G209" s="10" t="s">
        <v>54</v>
      </c>
      <c r="H209" s="10" t="s">
        <v>835</v>
      </c>
      <c r="I209" s="12" t="s">
        <v>22</v>
      </c>
      <c r="J209" s="17" t="s">
        <v>50</v>
      </c>
      <c r="K209" s="18"/>
      <c r="L209" s="18"/>
      <c r="M209" s="19"/>
    </row>
    <row r="210" spans="2:13" s="13" customFormat="1" ht="15" customHeight="1" x14ac:dyDescent="0.15">
      <c r="B210" s="8">
        <f t="shared" si="3"/>
        <v>200</v>
      </c>
      <c r="C210" s="9">
        <v>372</v>
      </c>
      <c r="D210" s="10" t="s">
        <v>836</v>
      </c>
      <c r="E210" s="11" t="s">
        <v>837</v>
      </c>
      <c r="F210" s="10" t="s">
        <v>838</v>
      </c>
      <c r="G210" s="10" t="s">
        <v>38</v>
      </c>
      <c r="H210" s="10" t="s">
        <v>839</v>
      </c>
      <c r="I210" s="12" t="s">
        <v>22</v>
      </c>
      <c r="J210" s="17" t="s">
        <v>50</v>
      </c>
      <c r="K210" s="18"/>
      <c r="L210" s="18"/>
      <c r="M210" s="19"/>
    </row>
    <row r="211" spans="2:13" s="13" customFormat="1" ht="15" customHeight="1" x14ac:dyDescent="0.15">
      <c r="B211" s="8">
        <f t="shared" si="3"/>
        <v>201</v>
      </c>
      <c r="C211" s="9">
        <v>339</v>
      </c>
      <c r="D211" s="10" t="s">
        <v>840</v>
      </c>
      <c r="E211" s="11" t="s">
        <v>841</v>
      </c>
      <c r="F211" s="10" t="s">
        <v>842</v>
      </c>
      <c r="G211" s="10" t="s">
        <v>173</v>
      </c>
      <c r="H211" s="10" t="s">
        <v>843</v>
      </c>
      <c r="I211" s="12" t="s">
        <v>22</v>
      </c>
      <c r="J211" s="12" t="s">
        <v>29</v>
      </c>
      <c r="K211" s="12" t="s">
        <v>29</v>
      </c>
      <c r="L211" s="12" t="s">
        <v>29</v>
      </c>
      <c r="M211" s="12" t="s">
        <v>29</v>
      </c>
    </row>
    <row r="212" spans="2:13" s="13" customFormat="1" ht="15" customHeight="1" x14ac:dyDescent="0.15">
      <c r="B212" s="8">
        <f t="shared" si="3"/>
        <v>202</v>
      </c>
      <c r="C212" s="9">
        <v>107</v>
      </c>
      <c r="D212" s="10" t="s">
        <v>844</v>
      </c>
      <c r="E212" s="11" t="s">
        <v>845</v>
      </c>
      <c r="F212" s="10" t="s">
        <v>846</v>
      </c>
      <c r="G212" s="10" t="s">
        <v>173</v>
      </c>
      <c r="H212" s="10" t="s">
        <v>847</v>
      </c>
      <c r="I212" s="12" t="s">
        <v>22</v>
      </c>
      <c r="J212" s="12" t="s">
        <v>22</v>
      </c>
      <c r="K212" s="12" t="s">
        <v>22</v>
      </c>
      <c r="L212" s="12" t="s">
        <v>22</v>
      </c>
      <c r="M212" s="12" t="s">
        <v>22</v>
      </c>
    </row>
    <row r="213" spans="2:13" s="13" customFormat="1" ht="15" customHeight="1" x14ac:dyDescent="0.15">
      <c r="B213" s="8">
        <f t="shared" si="3"/>
        <v>203</v>
      </c>
      <c r="C213" s="9">
        <v>1</v>
      </c>
      <c r="D213" s="10" t="s">
        <v>848</v>
      </c>
      <c r="E213" s="26" t="s">
        <v>849</v>
      </c>
      <c r="F213" s="10" t="s">
        <v>850</v>
      </c>
      <c r="G213" s="10" t="s">
        <v>38</v>
      </c>
      <c r="H213" s="10" t="s">
        <v>851</v>
      </c>
      <c r="I213" s="12" t="s">
        <v>22</v>
      </c>
      <c r="J213" s="12" t="s">
        <v>22</v>
      </c>
      <c r="K213" s="12" t="s">
        <v>22</v>
      </c>
      <c r="L213" s="12" t="s">
        <v>22</v>
      </c>
      <c r="M213" s="12" t="s">
        <v>22</v>
      </c>
    </row>
    <row r="214" spans="2:13" s="13" customFormat="1" ht="15" customHeight="1" x14ac:dyDescent="0.15">
      <c r="B214" s="8">
        <f t="shared" si="3"/>
        <v>204</v>
      </c>
      <c r="C214" s="9">
        <v>488</v>
      </c>
      <c r="D214" s="10" t="s">
        <v>852</v>
      </c>
      <c r="E214" s="14" t="s">
        <v>853</v>
      </c>
      <c r="F214" s="10" t="s">
        <v>854</v>
      </c>
      <c r="G214" s="10" t="s">
        <v>855</v>
      </c>
      <c r="H214" s="10" t="s">
        <v>856</v>
      </c>
      <c r="I214" s="12" t="s">
        <v>22</v>
      </c>
      <c r="J214" s="12" t="s">
        <v>29</v>
      </c>
      <c r="K214" s="12" t="s">
        <v>29</v>
      </c>
      <c r="L214" s="12" t="s">
        <v>29</v>
      </c>
      <c r="M214" s="12" t="s">
        <v>29</v>
      </c>
    </row>
    <row r="215" spans="2:13" s="13" customFormat="1" ht="15" customHeight="1" x14ac:dyDescent="0.15">
      <c r="B215" s="8">
        <f t="shared" si="3"/>
        <v>205</v>
      </c>
      <c r="C215" s="9">
        <v>278</v>
      </c>
      <c r="D215" s="10" t="s">
        <v>857</v>
      </c>
      <c r="E215" s="11" t="s">
        <v>858</v>
      </c>
      <c r="F215" s="10" t="s">
        <v>859</v>
      </c>
      <c r="G215" s="10" t="s">
        <v>63</v>
      </c>
      <c r="H215" s="10" t="s">
        <v>860</v>
      </c>
      <c r="I215" s="12" t="s">
        <v>22</v>
      </c>
      <c r="J215" s="12" t="s">
        <v>29</v>
      </c>
      <c r="K215" s="12" t="s">
        <v>29</v>
      </c>
      <c r="L215" s="12" t="s">
        <v>29</v>
      </c>
      <c r="M215" s="12" t="s">
        <v>29</v>
      </c>
    </row>
    <row r="216" spans="2:13" s="13" customFormat="1" ht="15" customHeight="1" x14ac:dyDescent="0.15">
      <c r="B216" s="8">
        <f t="shared" si="3"/>
        <v>206</v>
      </c>
      <c r="C216" s="9">
        <v>311</v>
      </c>
      <c r="D216" s="10" t="s">
        <v>861</v>
      </c>
      <c r="E216" s="11" t="s">
        <v>862</v>
      </c>
      <c r="F216" s="10" t="s">
        <v>863</v>
      </c>
      <c r="G216" s="10" t="s">
        <v>68</v>
      </c>
      <c r="H216" s="10" t="s">
        <v>864</v>
      </c>
      <c r="I216" s="12" t="s">
        <v>22</v>
      </c>
      <c r="J216" s="12" t="s">
        <v>29</v>
      </c>
      <c r="K216" s="12" t="s">
        <v>29</v>
      </c>
      <c r="L216" s="12" t="s">
        <v>29</v>
      </c>
      <c r="M216" s="12" t="s">
        <v>29</v>
      </c>
    </row>
    <row r="217" spans="2:13" s="13" customFormat="1" ht="15" customHeight="1" x14ac:dyDescent="0.15">
      <c r="B217" s="8">
        <f t="shared" si="3"/>
        <v>207</v>
      </c>
      <c r="C217" s="9">
        <v>115</v>
      </c>
      <c r="D217" s="10" t="s">
        <v>865</v>
      </c>
      <c r="E217" s="11" t="s">
        <v>866</v>
      </c>
      <c r="F217" s="10" t="s">
        <v>867</v>
      </c>
      <c r="G217" s="10" t="s">
        <v>173</v>
      </c>
      <c r="H217" s="10" t="s">
        <v>868</v>
      </c>
      <c r="I217" s="12" t="s">
        <v>22</v>
      </c>
      <c r="J217" s="12" t="s">
        <v>29</v>
      </c>
      <c r="K217" s="12" t="s">
        <v>29</v>
      </c>
      <c r="L217" s="12" t="s">
        <v>29</v>
      </c>
      <c r="M217" s="12" t="s">
        <v>29</v>
      </c>
    </row>
    <row r="218" spans="2:13" s="13" customFormat="1" ht="15" customHeight="1" x14ac:dyDescent="0.15">
      <c r="B218" s="8">
        <f t="shared" si="3"/>
        <v>208</v>
      </c>
      <c r="C218" s="9">
        <v>80</v>
      </c>
      <c r="D218" s="10" t="s">
        <v>869</v>
      </c>
      <c r="E218" s="11" t="s">
        <v>870</v>
      </c>
      <c r="F218" s="10" t="s">
        <v>871</v>
      </c>
      <c r="G218" s="10" t="s">
        <v>38</v>
      </c>
      <c r="H218" s="10" t="s">
        <v>872</v>
      </c>
      <c r="I218" s="12" t="s">
        <v>22</v>
      </c>
      <c r="J218" s="12" t="s">
        <v>29</v>
      </c>
      <c r="K218" s="12" t="s">
        <v>29</v>
      </c>
      <c r="L218" s="12" t="s">
        <v>29</v>
      </c>
      <c r="M218" s="12" t="s">
        <v>29</v>
      </c>
    </row>
    <row r="219" spans="2:13" s="13" customFormat="1" ht="15" customHeight="1" x14ac:dyDescent="0.15">
      <c r="B219" s="8">
        <f t="shared" si="3"/>
        <v>209</v>
      </c>
      <c r="C219" s="9">
        <v>401</v>
      </c>
      <c r="D219" s="10" t="s">
        <v>873</v>
      </c>
      <c r="E219" s="11" t="s">
        <v>874</v>
      </c>
      <c r="F219" s="10" t="s">
        <v>875</v>
      </c>
      <c r="G219" s="10" t="s">
        <v>38</v>
      </c>
      <c r="H219" s="10" t="s">
        <v>876</v>
      </c>
      <c r="I219" s="12" t="s">
        <v>22</v>
      </c>
      <c r="J219" s="12" t="s">
        <v>29</v>
      </c>
      <c r="K219" s="12" t="s">
        <v>29</v>
      </c>
      <c r="L219" s="12" t="s">
        <v>29</v>
      </c>
      <c r="M219" s="12" t="s">
        <v>29</v>
      </c>
    </row>
    <row r="220" spans="2:13" s="13" customFormat="1" ht="15" customHeight="1" x14ac:dyDescent="0.15">
      <c r="B220" s="8">
        <f t="shared" si="3"/>
        <v>210</v>
      </c>
      <c r="C220" s="9">
        <v>13</v>
      </c>
      <c r="D220" s="10" t="s">
        <v>877</v>
      </c>
      <c r="E220" s="11" t="s">
        <v>878</v>
      </c>
      <c r="F220" s="10" t="s">
        <v>879</v>
      </c>
      <c r="G220" s="10" t="s">
        <v>38</v>
      </c>
      <c r="H220" s="10" t="s">
        <v>880</v>
      </c>
      <c r="I220" s="12" t="s">
        <v>22</v>
      </c>
      <c r="J220" s="12" t="s">
        <v>22</v>
      </c>
      <c r="K220" s="12" t="s">
        <v>22</v>
      </c>
      <c r="L220" s="12" t="s">
        <v>22</v>
      </c>
      <c r="M220" s="12" t="s">
        <v>29</v>
      </c>
    </row>
    <row r="221" spans="2:13" s="13" customFormat="1" ht="15" customHeight="1" x14ac:dyDescent="0.15">
      <c r="B221" s="8">
        <f t="shared" si="3"/>
        <v>211</v>
      </c>
      <c r="C221" s="9">
        <v>456</v>
      </c>
      <c r="D221" s="10" t="s">
        <v>881</v>
      </c>
      <c r="E221" s="11" t="s">
        <v>882</v>
      </c>
      <c r="F221" s="10" t="s">
        <v>883</v>
      </c>
      <c r="G221" s="10" t="s">
        <v>38</v>
      </c>
      <c r="H221" s="10" t="s">
        <v>884</v>
      </c>
      <c r="I221" s="12" t="s">
        <v>22</v>
      </c>
      <c r="J221" s="12" t="s">
        <v>22</v>
      </c>
      <c r="K221" s="12" t="s">
        <v>29</v>
      </c>
      <c r="L221" s="12" t="s">
        <v>22</v>
      </c>
      <c r="M221" s="12" t="s">
        <v>29</v>
      </c>
    </row>
    <row r="222" spans="2:13" s="13" customFormat="1" ht="15" customHeight="1" x14ac:dyDescent="0.15">
      <c r="B222" s="8">
        <f t="shared" si="3"/>
        <v>212</v>
      </c>
      <c r="C222" s="9">
        <v>134</v>
      </c>
      <c r="D222" s="10" t="s">
        <v>885</v>
      </c>
      <c r="E222" s="11" t="s">
        <v>886</v>
      </c>
      <c r="F222" s="10" t="s">
        <v>887</v>
      </c>
      <c r="G222" s="10" t="s">
        <v>164</v>
      </c>
      <c r="H222" s="10" t="s">
        <v>888</v>
      </c>
      <c r="I222" s="12" t="s">
        <v>22</v>
      </c>
      <c r="J222" s="17" t="s">
        <v>50</v>
      </c>
      <c r="K222" s="18"/>
      <c r="L222" s="18"/>
      <c r="M222" s="19"/>
    </row>
    <row r="223" spans="2:13" s="13" customFormat="1" ht="15" customHeight="1" x14ac:dyDescent="0.15">
      <c r="B223" s="8">
        <f t="shared" si="3"/>
        <v>213</v>
      </c>
      <c r="C223" s="9">
        <v>441</v>
      </c>
      <c r="D223" s="10" t="s">
        <v>889</v>
      </c>
      <c r="E223" s="11" t="s">
        <v>890</v>
      </c>
      <c r="F223" s="10" t="s">
        <v>891</v>
      </c>
      <c r="G223" s="10" t="s">
        <v>54</v>
      </c>
      <c r="H223" s="10" t="s">
        <v>892</v>
      </c>
      <c r="I223" s="12" t="s">
        <v>22</v>
      </c>
      <c r="J223" s="17" t="s">
        <v>50</v>
      </c>
      <c r="K223" s="18"/>
      <c r="L223" s="18"/>
      <c r="M223" s="19"/>
    </row>
    <row r="224" spans="2:13" s="13" customFormat="1" ht="15" customHeight="1" x14ac:dyDescent="0.15">
      <c r="B224" s="8">
        <f t="shared" si="3"/>
        <v>214</v>
      </c>
      <c r="C224" s="9">
        <v>103</v>
      </c>
      <c r="D224" s="10" t="s">
        <v>893</v>
      </c>
      <c r="E224" s="11" t="s">
        <v>894</v>
      </c>
      <c r="F224" s="10" t="s">
        <v>895</v>
      </c>
      <c r="G224" s="10" t="s">
        <v>122</v>
      </c>
      <c r="H224" s="10" t="s">
        <v>896</v>
      </c>
      <c r="I224" s="12" t="s">
        <v>22</v>
      </c>
      <c r="J224" s="12" t="s">
        <v>29</v>
      </c>
      <c r="K224" s="12" t="s">
        <v>29</v>
      </c>
      <c r="L224" s="12" t="s">
        <v>29</v>
      </c>
      <c r="M224" s="12" t="s">
        <v>29</v>
      </c>
    </row>
    <row r="225" spans="2:13" s="13" customFormat="1" ht="15" customHeight="1" x14ac:dyDescent="0.15">
      <c r="B225" s="8">
        <f t="shared" si="3"/>
        <v>215</v>
      </c>
      <c r="C225" s="9">
        <v>482</v>
      </c>
      <c r="D225" s="10" t="s">
        <v>897</v>
      </c>
      <c r="E225" s="14" t="s">
        <v>898</v>
      </c>
      <c r="F225" s="10" t="s">
        <v>899</v>
      </c>
      <c r="G225" s="10" t="s">
        <v>178</v>
      </c>
      <c r="H225" s="10" t="s">
        <v>900</v>
      </c>
      <c r="I225" s="12" t="s">
        <v>22</v>
      </c>
      <c r="J225" s="12" t="s">
        <v>29</v>
      </c>
      <c r="K225" s="12" t="s">
        <v>22</v>
      </c>
      <c r="L225" s="12" t="s">
        <v>22</v>
      </c>
      <c r="M225" s="12" t="s">
        <v>29</v>
      </c>
    </row>
    <row r="226" spans="2:13" s="13" customFormat="1" ht="15" customHeight="1" x14ac:dyDescent="0.15">
      <c r="B226" s="8">
        <f t="shared" si="3"/>
        <v>216</v>
      </c>
      <c r="C226" s="9">
        <v>318</v>
      </c>
      <c r="D226" s="10" t="s">
        <v>901</v>
      </c>
      <c r="E226" s="11" t="s">
        <v>902</v>
      </c>
      <c r="F226" s="10" t="s">
        <v>903</v>
      </c>
      <c r="G226" s="10" t="s">
        <v>38</v>
      </c>
      <c r="H226" s="10" t="s">
        <v>904</v>
      </c>
      <c r="I226" s="12" t="s">
        <v>22</v>
      </c>
      <c r="J226" s="17" t="s">
        <v>50</v>
      </c>
      <c r="K226" s="18"/>
      <c r="L226" s="18"/>
      <c r="M226" s="19"/>
    </row>
    <row r="227" spans="2:13" s="13" customFormat="1" ht="15" customHeight="1" x14ac:dyDescent="0.15">
      <c r="B227" s="8">
        <f t="shared" si="3"/>
        <v>217</v>
      </c>
      <c r="C227" s="9">
        <v>313</v>
      </c>
      <c r="D227" s="10" t="s">
        <v>905</v>
      </c>
      <c r="E227" s="11" t="s">
        <v>906</v>
      </c>
      <c r="F227" s="10" t="s">
        <v>907</v>
      </c>
      <c r="G227" s="10" t="s">
        <v>54</v>
      </c>
      <c r="H227" s="10" t="s">
        <v>908</v>
      </c>
      <c r="I227" s="12" t="s">
        <v>22</v>
      </c>
      <c r="J227" s="12" t="s">
        <v>22</v>
      </c>
      <c r="K227" s="12" t="s">
        <v>22</v>
      </c>
      <c r="L227" s="12" t="s">
        <v>29</v>
      </c>
      <c r="M227" s="12" t="s">
        <v>29</v>
      </c>
    </row>
    <row r="228" spans="2:13" s="13" customFormat="1" ht="15" customHeight="1" x14ac:dyDescent="0.15">
      <c r="B228" s="8">
        <f t="shared" si="3"/>
        <v>218</v>
      </c>
      <c r="C228" s="9">
        <v>402</v>
      </c>
      <c r="D228" s="10" t="s">
        <v>909</v>
      </c>
      <c r="E228" s="11" t="s">
        <v>910</v>
      </c>
      <c r="F228" s="10" t="s">
        <v>911</v>
      </c>
      <c r="G228" s="10" t="s">
        <v>27</v>
      </c>
      <c r="H228" s="10" t="s">
        <v>912</v>
      </c>
      <c r="I228" s="12" t="s">
        <v>22</v>
      </c>
      <c r="J228" s="12" t="s">
        <v>29</v>
      </c>
      <c r="K228" s="12" t="s">
        <v>29</v>
      </c>
      <c r="L228" s="12" t="s">
        <v>29</v>
      </c>
      <c r="M228" s="12" t="s">
        <v>29</v>
      </c>
    </row>
    <row r="229" spans="2:13" s="13" customFormat="1" ht="15" customHeight="1" x14ac:dyDescent="0.15">
      <c r="B229" s="8">
        <f t="shared" si="3"/>
        <v>219</v>
      </c>
      <c r="C229" s="9">
        <v>284</v>
      </c>
      <c r="D229" s="10" t="s">
        <v>913</v>
      </c>
      <c r="E229" s="11" t="s">
        <v>914</v>
      </c>
      <c r="F229" s="10" t="s">
        <v>915</v>
      </c>
      <c r="G229" s="10" t="s">
        <v>38</v>
      </c>
      <c r="H229" s="10" t="s">
        <v>916</v>
      </c>
      <c r="I229" s="12" t="s">
        <v>22</v>
      </c>
      <c r="J229" s="12" t="s">
        <v>29</v>
      </c>
      <c r="K229" s="12" t="s">
        <v>29</v>
      </c>
      <c r="L229" s="12" t="s">
        <v>29</v>
      </c>
      <c r="M229" s="12" t="s">
        <v>29</v>
      </c>
    </row>
    <row r="230" spans="2:13" s="13" customFormat="1" ht="15" customHeight="1" x14ac:dyDescent="0.15">
      <c r="B230" s="8">
        <f t="shared" si="3"/>
        <v>220</v>
      </c>
      <c r="C230" s="9">
        <v>228</v>
      </c>
      <c r="D230" s="10" t="s">
        <v>917</v>
      </c>
      <c r="E230" s="11" t="s">
        <v>918</v>
      </c>
      <c r="F230" s="10" t="s">
        <v>919</v>
      </c>
      <c r="G230" s="10" t="s">
        <v>117</v>
      </c>
      <c r="H230" s="10" t="s">
        <v>920</v>
      </c>
      <c r="I230" s="12" t="s">
        <v>22</v>
      </c>
      <c r="J230" s="12" t="s">
        <v>29</v>
      </c>
      <c r="K230" s="12" t="s">
        <v>22</v>
      </c>
      <c r="L230" s="12" t="s">
        <v>22</v>
      </c>
      <c r="M230" s="12" t="s">
        <v>29</v>
      </c>
    </row>
    <row r="231" spans="2:13" s="13" customFormat="1" ht="15" customHeight="1" x14ac:dyDescent="0.15">
      <c r="B231" s="8">
        <f t="shared" si="3"/>
        <v>221</v>
      </c>
      <c r="C231" s="9">
        <v>347</v>
      </c>
      <c r="D231" s="10" t="s">
        <v>921</v>
      </c>
      <c r="E231" s="11" t="s">
        <v>922</v>
      </c>
      <c r="F231" s="10" t="s">
        <v>923</v>
      </c>
      <c r="G231" s="10" t="s">
        <v>33</v>
      </c>
      <c r="H231" s="10" t="s">
        <v>924</v>
      </c>
      <c r="I231" s="12" t="s">
        <v>22</v>
      </c>
      <c r="J231" s="12" t="s">
        <v>22</v>
      </c>
      <c r="K231" s="12" t="s">
        <v>22</v>
      </c>
      <c r="L231" s="12" t="s">
        <v>22</v>
      </c>
      <c r="M231" s="12" t="s">
        <v>22</v>
      </c>
    </row>
    <row r="232" spans="2:13" s="13" customFormat="1" ht="15" customHeight="1" x14ac:dyDescent="0.15">
      <c r="B232" s="8">
        <f t="shared" si="3"/>
        <v>222</v>
      </c>
      <c r="C232" s="9">
        <v>221</v>
      </c>
      <c r="D232" s="10" t="s">
        <v>925</v>
      </c>
      <c r="E232" s="11" t="s">
        <v>926</v>
      </c>
      <c r="F232" s="10" t="s">
        <v>927</v>
      </c>
      <c r="G232" s="10" t="s">
        <v>54</v>
      </c>
      <c r="H232" s="10" t="s">
        <v>928</v>
      </c>
      <c r="I232" s="12" t="s">
        <v>22</v>
      </c>
      <c r="J232" s="17" t="s">
        <v>50</v>
      </c>
      <c r="K232" s="18"/>
      <c r="L232" s="18"/>
      <c r="M232" s="19"/>
    </row>
    <row r="233" spans="2:13" s="13" customFormat="1" ht="15" customHeight="1" x14ac:dyDescent="0.15">
      <c r="B233" s="8">
        <f t="shared" si="3"/>
        <v>223</v>
      </c>
      <c r="C233" s="9">
        <v>430</v>
      </c>
      <c r="D233" s="10" t="s">
        <v>929</v>
      </c>
      <c r="E233" s="11" t="s">
        <v>930</v>
      </c>
      <c r="F233" s="10" t="s">
        <v>931</v>
      </c>
      <c r="G233" s="10" t="s">
        <v>932</v>
      </c>
      <c r="H233" s="10" t="s">
        <v>933</v>
      </c>
      <c r="I233" s="12" t="s">
        <v>22</v>
      </c>
      <c r="J233" s="12" t="s">
        <v>22</v>
      </c>
      <c r="K233" s="12" t="s">
        <v>22</v>
      </c>
      <c r="L233" s="12" t="s">
        <v>22</v>
      </c>
      <c r="M233" s="12" t="s">
        <v>22</v>
      </c>
    </row>
    <row r="234" spans="2:13" s="13" customFormat="1" ht="15" customHeight="1" x14ac:dyDescent="0.15">
      <c r="B234" s="8">
        <f t="shared" si="3"/>
        <v>224</v>
      </c>
      <c r="C234" s="9">
        <v>231</v>
      </c>
      <c r="D234" s="10" t="s">
        <v>934</v>
      </c>
      <c r="E234" s="11" t="s">
        <v>935</v>
      </c>
      <c r="F234" s="10" t="s">
        <v>936</v>
      </c>
      <c r="G234" s="10" t="s">
        <v>38</v>
      </c>
      <c r="H234" s="10" t="s">
        <v>937</v>
      </c>
      <c r="I234" s="12" t="s">
        <v>22</v>
      </c>
      <c r="J234" s="12" t="s">
        <v>29</v>
      </c>
      <c r="K234" s="12" t="s">
        <v>29</v>
      </c>
      <c r="L234" s="12" t="s">
        <v>29</v>
      </c>
      <c r="M234" s="12" t="s">
        <v>29</v>
      </c>
    </row>
    <row r="235" spans="2:13" s="13" customFormat="1" ht="15" customHeight="1" x14ac:dyDescent="0.15">
      <c r="B235" s="8">
        <f t="shared" si="3"/>
        <v>225</v>
      </c>
      <c r="C235" s="9">
        <v>436</v>
      </c>
      <c r="D235" s="10" t="s">
        <v>938</v>
      </c>
      <c r="E235" s="11" t="s">
        <v>939</v>
      </c>
      <c r="F235" s="10" t="s">
        <v>940</v>
      </c>
      <c r="G235" s="10" t="s">
        <v>38</v>
      </c>
      <c r="H235" s="10" t="s">
        <v>941</v>
      </c>
      <c r="I235" s="12" t="s">
        <v>22</v>
      </c>
      <c r="J235" s="12" t="s">
        <v>29</v>
      </c>
      <c r="K235" s="12" t="s">
        <v>29</v>
      </c>
      <c r="L235" s="12" t="s">
        <v>29</v>
      </c>
      <c r="M235" s="12" t="s">
        <v>29</v>
      </c>
    </row>
    <row r="236" spans="2:13" s="13" customFormat="1" ht="15" customHeight="1" x14ac:dyDescent="0.15">
      <c r="B236" s="8">
        <f t="shared" si="3"/>
        <v>226</v>
      </c>
      <c r="C236" s="9">
        <v>314</v>
      </c>
      <c r="D236" s="10" t="s">
        <v>942</v>
      </c>
      <c r="E236" s="11" t="s">
        <v>943</v>
      </c>
      <c r="F236" s="10" t="s">
        <v>944</v>
      </c>
      <c r="G236" s="10" t="s">
        <v>27</v>
      </c>
      <c r="H236" s="10" t="s">
        <v>945</v>
      </c>
      <c r="I236" s="12" t="s">
        <v>22</v>
      </c>
      <c r="J236" s="12" t="s">
        <v>29</v>
      </c>
      <c r="K236" s="12" t="s">
        <v>29</v>
      </c>
      <c r="L236" s="12" t="s">
        <v>29</v>
      </c>
      <c r="M236" s="12" t="s">
        <v>29</v>
      </c>
    </row>
    <row r="237" spans="2:13" s="13" customFormat="1" ht="15.6" customHeight="1" x14ac:dyDescent="0.15">
      <c r="B237" s="8">
        <f t="shared" si="3"/>
        <v>227</v>
      </c>
      <c r="C237" s="9">
        <v>485</v>
      </c>
      <c r="D237" s="10" t="s">
        <v>946</v>
      </c>
      <c r="E237" s="14" t="s">
        <v>947</v>
      </c>
      <c r="F237" s="10" t="s">
        <v>948</v>
      </c>
      <c r="G237" s="10" t="s">
        <v>445</v>
      </c>
      <c r="H237" s="10" t="s">
        <v>949</v>
      </c>
      <c r="I237" s="12" t="s">
        <v>22</v>
      </c>
      <c r="J237" s="17" t="s">
        <v>50</v>
      </c>
      <c r="K237" s="18"/>
      <c r="L237" s="18"/>
      <c r="M237" s="19"/>
    </row>
    <row r="238" spans="2:13" s="13" customFormat="1" ht="15" customHeight="1" x14ac:dyDescent="0.15">
      <c r="B238" s="8">
        <f t="shared" si="3"/>
        <v>228</v>
      </c>
      <c r="C238" s="9">
        <v>128</v>
      </c>
      <c r="D238" s="10" t="s">
        <v>950</v>
      </c>
      <c r="E238" s="11" t="s">
        <v>951</v>
      </c>
      <c r="F238" s="10" t="s">
        <v>952</v>
      </c>
      <c r="G238" s="10" t="s">
        <v>38</v>
      </c>
      <c r="H238" s="10" t="s">
        <v>953</v>
      </c>
      <c r="I238" s="12" t="s">
        <v>22</v>
      </c>
      <c r="J238" s="12" t="s">
        <v>22</v>
      </c>
      <c r="K238" s="12" t="s">
        <v>22</v>
      </c>
      <c r="L238" s="12" t="s">
        <v>22</v>
      </c>
      <c r="M238" s="12" t="s">
        <v>22</v>
      </c>
    </row>
    <row r="239" spans="2:13" s="13" customFormat="1" ht="15" customHeight="1" x14ac:dyDescent="0.15">
      <c r="B239" s="8">
        <f t="shared" si="3"/>
        <v>229</v>
      </c>
      <c r="C239" s="9">
        <v>462</v>
      </c>
      <c r="D239" s="10" t="s">
        <v>954</v>
      </c>
      <c r="E239" s="11" t="s">
        <v>955</v>
      </c>
      <c r="F239" s="10" t="s">
        <v>956</v>
      </c>
      <c r="G239" s="10" t="s">
        <v>38</v>
      </c>
      <c r="H239" s="10" t="s">
        <v>957</v>
      </c>
      <c r="I239" s="12" t="s">
        <v>22</v>
      </c>
      <c r="J239" s="12" t="s">
        <v>22</v>
      </c>
      <c r="K239" s="12" t="s">
        <v>22</v>
      </c>
      <c r="L239" s="12" t="s">
        <v>22</v>
      </c>
      <c r="M239" s="12" t="s">
        <v>22</v>
      </c>
    </row>
    <row r="240" spans="2:13" s="13" customFormat="1" ht="15" customHeight="1" x14ac:dyDescent="0.15">
      <c r="B240" s="8">
        <f t="shared" si="3"/>
        <v>230</v>
      </c>
      <c r="C240" s="9">
        <v>416</v>
      </c>
      <c r="D240" s="10" t="s">
        <v>958</v>
      </c>
      <c r="E240" s="11" t="s">
        <v>959</v>
      </c>
      <c r="F240" s="10" t="s">
        <v>960</v>
      </c>
      <c r="G240" s="10" t="s">
        <v>33</v>
      </c>
      <c r="H240" s="10" t="s">
        <v>961</v>
      </c>
      <c r="I240" s="12" t="s">
        <v>22</v>
      </c>
      <c r="J240" s="17" t="s">
        <v>50</v>
      </c>
      <c r="K240" s="18"/>
      <c r="L240" s="18"/>
      <c r="M240" s="19"/>
    </row>
    <row r="241" spans="2:13" s="13" customFormat="1" ht="15" customHeight="1" x14ac:dyDescent="0.15">
      <c r="B241" s="8">
        <f t="shared" si="3"/>
        <v>231</v>
      </c>
      <c r="C241" s="9">
        <v>196</v>
      </c>
      <c r="D241" s="10" t="s">
        <v>962</v>
      </c>
      <c r="E241" s="11" t="s">
        <v>963</v>
      </c>
      <c r="F241" s="10" t="s">
        <v>964</v>
      </c>
      <c r="G241" s="10" t="s">
        <v>38</v>
      </c>
      <c r="H241" s="10" t="s">
        <v>965</v>
      </c>
      <c r="I241" s="12" t="s">
        <v>22</v>
      </c>
      <c r="J241" s="17" t="s">
        <v>50</v>
      </c>
      <c r="K241" s="18"/>
      <c r="L241" s="18"/>
      <c r="M241" s="19"/>
    </row>
    <row r="242" spans="2:13" s="13" customFormat="1" ht="15" customHeight="1" x14ac:dyDescent="0.15">
      <c r="B242" s="8">
        <f t="shared" si="3"/>
        <v>232</v>
      </c>
      <c r="C242" s="9">
        <v>207</v>
      </c>
      <c r="D242" s="10" t="s">
        <v>966</v>
      </c>
      <c r="E242" s="11" t="s">
        <v>967</v>
      </c>
      <c r="F242" s="10" t="s">
        <v>968</v>
      </c>
      <c r="G242" s="10" t="s">
        <v>122</v>
      </c>
      <c r="H242" s="10" t="s">
        <v>969</v>
      </c>
      <c r="I242" s="12" t="s">
        <v>22</v>
      </c>
      <c r="J242" s="17" t="s">
        <v>50</v>
      </c>
      <c r="K242" s="18"/>
      <c r="L242" s="18"/>
      <c r="M242" s="19"/>
    </row>
    <row r="243" spans="2:13" s="13" customFormat="1" ht="15" customHeight="1" x14ac:dyDescent="0.15">
      <c r="B243" s="8">
        <f t="shared" si="3"/>
        <v>233</v>
      </c>
      <c r="C243" s="9">
        <v>180</v>
      </c>
      <c r="D243" s="10" t="s">
        <v>970</v>
      </c>
      <c r="E243" s="11" t="s">
        <v>971</v>
      </c>
      <c r="F243" s="10" t="s">
        <v>972</v>
      </c>
      <c r="G243" s="10" t="s">
        <v>20</v>
      </c>
      <c r="H243" s="10" t="s">
        <v>973</v>
      </c>
      <c r="I243" s="12" t="s">
        <v>22</v>
      </c>
      <c r="J243" s="12" t="s">
        <v>29</v>
      </c>
      <c r="K243" s="12" t="s">
        <v>29</v>
      </c>
      <c r="L243" s="12" t="s">
        <v>29</v>
      </c>
      <c r="M243" s="12" t="s">
        <v>29</v>
      </c>
    </row>
    <row r="244" spans="2:13" s="13" customFormat="1" ht="15" customHeight="1" x14ac:dyDescent="0.15">
      <c r="B244" s="8">
        <f t="shared" si="3"/>
        <v>234</v>
      </c>
      <c r="C244" s="9">
        <v>395</v>
      </c>
      <c r="D244" s="10" t="s">
        <v>974</v>
      </c>
      <c r="E244" s="11" t="s">
        <v>975</v>
      </c>
      <c r="F244" s="10" t="s">
        <v>976</v>
      </c>
      <c r="G244" s="10" t="s">
        <v>54</v>
      </c>
      <c r="H244" s="10" t="s">
        <v>977</v>
      </c>
      <c r="I244" s="12" t="s">
        <v>22</v>
      </c>
      <c r="J244" s="12" t="s">
        <v>29</v>
      </c>
      <c r="K244" s="12" t="s">
        <v>29</v>
      </c>
      <c r="L244" s="12" t="s">
        <v>29</v>
      </c>
      <c r="M244" s="12" t="s">
        <v>29</v>
      </c>
    </row>
    <row r="245" spans="2:13" s="13" customFormat="1" ht="15" customHeight="1" x14ac:dyDescent="0.15">
      <c r="B245" s="8">
        <f t="shared" si="3"/>
        <v>235</v>
      </c>
      <c r="C245" s="9">
        <v>129</v>
      </c>
      <c r="D245" s="10" t="s">
        <v>978</v>
      </c>
      <c r="E245" s="11" t="s">
        <v>979</v>
      </c>
      <c r="F245" s="10" t="s">
        <v>980</v>
      </c>
      <c r="G245" s="10" t="s">
        <v>173</v>
      </c>
      <c r="H245" s="10" t="s">
        <v>981</v>
      </c>
      <c r="I245" s="12" t="s">
        <v>22</v>
      </c>
      <c r="J245" s="12" t="s">
        <v>29</v>
      </c>
      <c r="K245" s="12" t="s">
        <v>22</v>
      </c>
      <c r="L245" s="12" t="s">
        <v>22</v>
      </c>
      <c r="M245" s="12" t="s">
        <v>29</v>
      </c>
    </row>
    <row r="246" spans="2:13" s="13" customFormat="1" ht="15" customHeight="1" x14ac:dyDescent="0.15">
      <c r="B246" s="8">
        <f t="shared" si="3"/>
        <v>236</v>
      </c>
      <c r="C246" s="9">
        <v>329</v>
      </c>
      <c r="D246" s="10" t="s">
        <v>982</v>
      </c>
      <c r="E246" s="11" t="s">
        <v>983</v>
      </c>
      <c r="F246" s="10" t="s">
        <v>984</v>
      </c>
      <c r="G246" s="10" t="s">
        <v>68</v>
      </c>
      <c r="H246" s="10" t="s">
        <v>985</v>
      </c>
      <c r="I246" s="12" t="s">
        <v>22</v>
      </c>
      <c r="J246" s="17" t="s">
        <v>50</v>
      </c>
      <c r="K246" s="18"/>
      <c r="L246" s="18"/>
      <c r="M246" s="19"/>
    </row>
    <row r="247" spans="2:13" s="13" customFormat="1" ht="15" customHeight="1" x14ac:dyDescent="0.15">
      <c r="B247" s="8">
        <f t="shared" si="3"/>
        <v>237</v>
      </c>
      <c r="C247" s="9">
        <v>376</v>
      </c>
      <c r="D247" s="10" t="s">
        <v>986</v>
      </c>
      <c r="E247" s="11" t="s">
        <v>987</v>
      </c>
      <c r="F247" s="10" t="s">
        <v>988</v>
      </c>
      <c r="G247" s="10" t="s">
        <v>173</v>
      </c>
      <c r="H247" s="10" t="s">
        <v>989</v>
      </c>
      <c r="I247" s="12" t="s">
        <v>22</v>
      </c>
      <c r="J247" s="12" t="s">
        <v>29</v>
      </c>
      <c r="K247" s="12" t="s">
        <v>29</v>
      </c>
      <c r="L247" s="12" t="s">
        <v>29</v>
      </c>
      <c r="M247" s="12" t="s">
        <v>29</v>
      </c>
    </row>
    <row r="248" spans="2:13" s="13" customFormat="1" ht="15" customHeight="1" x14ac:dyDescent="0.15">
      <c r="B248" s="8">
        <f t="shared" si="3"/>
        <v>238</v>
      </c>
      <c r="C248" s="9">
        <v>342</v>
      </c>
      <c r="D248" s="10" t="s">
        <v>990</v>
      </c>
      <c r="E248" s="11" t="s">
        <v>991</v>
      </c>
      <c r="F248" s="10" t="s">
        <v>992</v>
      </c>
      <c r="G248" s="10" t="s">
        <v>993</v>
      </c>
      <c r="H248" s="10" t="s">
        <v>994</v>
      </c>
      <c r="I248" s="12" t="s">
        <v>22</v>
      </c>
      <c r="J248" s="17" t="s">
        <v>50</v>
      </c>
      <c r="K248" s="18"/>
      <c r="L248" s="18"/>
      <c r="M248" s="19"/>
    </row>
    <row r="249" spans="2:13" s="13" customFormat="1" ht="15" customHeight="1" x14ac:dyDescent="0.15">
      <c r="B249" s="8">
        <f t="shared" si="3"/>
        <v>239</v>
      </c>
      <c r="C249" s="9">
        <v>322</v>
      </c>
      <c r="D249" s="10" t="s">
        <v>995</v>
      </c>
      <c r="E249" s="11" t="s">
        <v>996</v>
      </c>
      <c r="F249" s="10" t="s">
        <v>997</v>
      </c>
      <c r="G249" s="10" t="s">
        <v>112</v>
      </c>
      <c r="H249" s="10" t="s">
        <v>998</v>
      </c>
      <c r="I249" s="12" t="s">
        <v>22</v>
      </c>
      <c r="J249" s="12" t="s">
        <v>29</v>
      </c>
      <c r="K249" s="12" t="s">
        <v>22</v>
      </c>
      <c r="L249" s="12" t="s">
        <v>22</v>
      </c>
      <c r="M249" s="12" t="s">
        <v>29</v>
      </c>
    </row>
    <row r="250" spans="2:13" s="13" customFormat="1" ht="15" customHeight="1" x14ac:dyDescent="0.15">
      <c r="B250" s="8">
        <f t="shared" si="3"/>
        <v>240</v>
      </c>
      <c r="C250" s="9">
        <v>119</v>
      </c>
      <c r="D250" s="10" t="s">
        <v>999</v>
      </c>
      <c r="E250" s="11" t="s">
        <v>1000</v>
      </c>
      <c r="F250" s="10" t="s">
        <v>1001</v>
      </c>
      <c r="G250" s="10" t="s">
        <v>33</v>
      </c>
      <c r="H250" s="10" t="s">
        <v>1002</v>
      </c>
      <c r="I250" s="12" t="s">
        <v>22</v>
      </c>
      <c r="J250" s="17" t="s">
        <v>50</v>
      </c>
      <c r="K250" s="18"/>
      <c r="L250" s="18"/>
      <c r="M250" s="19"/>
    </row>
    <row r="251" spans="2:13" s="13" customFormat="1" ht="15" customHeight="1" x14ac:dyDescent="0.15">
      <c r="B251" s="8">
        <f t="shared" si="3"/>
        <v>241</v>
      </c>
      <c r="C251" s="9">
        <v>262</v>
      </c>
      <c r="D251" s="10" t="s">
        <v>1003</v>
      </c>
      <c r="E251" s="11" t="s">
        <v>1004</v>
      </c>
      <c r="F251" s="10" t="s">
        <v>1005</v>
      </c>
      <c r="G251" s="10" t="s">
        <v>33</v>
      </c>
      <c r="H251" s="10" t="s">
        <v>1006</v>
      </c>
      <c r="I251" s="12" t="s">
        <v>22</v>
      </c>
      <c r="J251" s="17" t="s">
        <v>50</v>
      </c>
      <c r="K251" s="18"/>
      <c r="L251" s="18"/>
      <c r="M251" s="19"/>
    </row>
    <row r="252" spans="2:13" s="13" customFormat="1" ht="15" customHeight="1" x14ac:dyDescent="0.15">
      <c r="B252" s="8">
        <f t="shared" si="3"/>
        <v>242</v>
      </c>
      <c r="C252" s="9">
        <v>399</v>
      </c>
      <c r="D252" s="10" t="s">
        <v>1007</v>
      </c>
      <c r="E252" s="11" t="s">
        <v>1008</v>
      </c>
      <c r="F252" s="10" t="s">
        <v>1009</v>
      </c>
      <c r="G252" s="10" t="s">
        <v>762</v>
      </c>
      <c r="H252" s="10" t="s">
        <v>1010</v>
      </c>
      <c r="I252" s="12" t="s">
        <v>22</v>
      </c>
      <c r="J252" s="17" t="s">
        <v>50</v>
      </c>
      <c r="K252" s="18"/>
      <c r="L252" s="18"/>
      <c r="M252" s="19"/>
    </row>
    <row r="253" spans="2:13" s="13" customFormat="1" ht="15.6" customHeight="1" x14ac:dyDescent="0.15">
      <c r="B253" s="8">
        <f t="shared" si="3"/>
        <v>243</v>
      </c>
      <c r="C253" s="9">
        <v>150</v>
      </c>
      <c r="D253" s="10" t="s">
        <v>1011</v>
      </c>
      <c r="E253" s="11" t="s">
        <v>1012</v>
      </c>
      <c r="F253" s="10" t="s">
        <v>1013</v>
      </c>
      <c r="G253" s="10" t="s">
        <v>38</v>
      </c>
      <c r="H253" s="10" t="s">
        <v>1014</v>
      </c>
      <c r="I253" s="12" t="s">
        <v>22</v>
      </c>
      <c r="J253" s="17" t="s">
        <v>50</v>
      </c>
      <c r="K253" s="18"/>
      <c r="L253" s="18"/>
      <c r="M253" s="19"/>
    </row>
    <row r="254" spans="2:13" s="13" customFormat="1" ht="15" customHeight="1" x14ac:dyDescent="0.15">
      <c r="B254" s="8">
        <f t="shared" si="3"/>
        <v>244</v>
      </c>
      <c r="C254" s="9">
        <v>411</v>
      </c>
      <c r="D254" s="10" t="s">
        <v>1015</v>
      </c>
      <c r="E254" s="11" t="s">
        <v>1016</v>
      </c>
      <c r="F254" s="10" t="s">
        <v>1017</v>
      </c>
      <c r="G254" s="10" t="s">
        <v>38</v>
      </c>
      <c r="H254" s="10" t="s">
        <v>1018</v>
      </c>
      <c r="I254" s="12" t="s">
        <v>22</v>
      </c>
      <c r="J254" s="12" t="s">
        <v>29</v>
      </c>
      <c r="K254" s="12" t="s">
        <v>29</v>
      </c>
      <c r="L254" s="12" t="s">
        <v>29</v>
      </c>
      <c r="M254" s="12" t="s">
        <v>29</v>
      </c>
    </row>
    <row r="255" spans="2:13" s="13" customFormat="1" ht="15" customHeight="1" x14ac:dyDescent="0.15">
      <c r="B255" s="8">
        <f t="shared" si="3"/>
        <v>245</v>
      </c>
      <c r="C255" s="9">
        <v>200</v>
      </c>
      <c r="D255" s="10" t="s">
        <v>1019</v>
      </c>
      <c r="E255" s="11" t="s">
        <v>1020</v>
      </c>
      <c r="F255" s="10" t="s">
        <v>1021</v>
      </c>
      <c r="G255" s="10" t="s">
        <v>107</v>
      </c>
      <c r="H255" s="10" t="s">
        <v>1022</v>
      </c>
      <c r="I255" s="12" t="s">
        <v>22</v>
      </c>
      <c r="J255" s="12" t="s">
        <v>29</v>
      </c>
      <c r="K255" s="12" t="s">
        <v>29</v>
      </c>
      <c r="L255" s="12" t="s">
        <v>29</v>
      </c>
      <c r="M255" s="12" t="s">
        <v>29</v>
      </c>
    </row>
    <row r="256" spans="2:13" s="13" customFormat="1" ht="15" customHeight="1" x14ac:dyDescent="0.15">
      <c r="B256" s="8">
        <f t="shared" si="3"/>
        <v>246</v>
      </c>
      <c r="C256" s="9">
        <v>51</v>
      </c>
      <c r="D256" s="10" t="s">
        <v>1023</v>
      </c>
      <c r="E256" s="11" t="s">
        <v>1024</v>
      </c>
      <c r="F256" s="10" t="s">
        <v>1025</v>
      </c>
      <c r="G256" s="10" t="s">
        <v>38</v>
      </c>
      <c r="H256" s="10" t="s">
        <v>1026</v>
      </c>
      <c r="I256" s="12" t="s">
        <v>22</v>
      </c>
      <c r="J256" s="12" t="s">
        <v>22</v>
      </c>
      <c r="K256" s="12" t="s">
        <v>22</v>
      </c>
      <c r="L256" s="12" t="s">
        <v>22</v>
      </c>
      <c r="M256" s="12" t="s">
        <v>29</v>
      </c>
    </row>
    <row r="257" spans="2:13" s="13" customFormat="1" ht="15" customHeight="1" x14ac:dyDescent="0.15">
      <c r="B257" s="8">
        <f t="shared" si="3"/>
        <v>247</v>
      </c>
      <c r="C257" s="9">
        <v>332</v>
      </c>
      <c r="D257" s="10" t="s">
        <v>1027</v>
      </c>
      <c r="E257" s="11" t="s">
        <v>1028</v>
      </c>
      <c r="F257" s="10" t="s">
        <v>1029</v>
      </c>
      <c r="G257" s="10" t="s">
        <v>112</v>
      </c>
      <c r="H257" s="10" t="s">
        <v>1030</v>
      </c>
      <c r="I257" s="12" t="s">
        <v>22</v>
      </c>
      <c r="J257" s="12" t="s">
        <v>29</v>
      </c>
      <c r="K257" s="12" t="s">
        <v>29</v>
      </c>
      <c r="L257" s="12" t="s">
        <v>29</v>
      </c>
      <c r="M257" s="12" t="s">
        <v>29</v>
      </c>
    </row>
    <row r="258" spans="2:13" s="13" customFormat="1" ht="15" customHeight="1" x14ac:dyDescent="0.15">
      <c r="B258" s="8">
        <f t="shared" si="3"/>
        <v>248</v>
      </c>
      <c r="C258" s="9">
        <v>349</v>
      </c>
      <c r="D258" s="10" t="s">
        <v>1031</v>
      </c>
      <c r="E258" s="11" t="s">
        <v>1032</v>
      </c>
      <c r="F258" s="10" t="s">
        <v>1033</v>
      </c>
      <c r="G258" s="10" t="s">
        <v>107</v>
      </c>
      <c r="H258" s="10" t="s">
        <v>1034</v>
      </c>
      <c r="I258" s="12" t="s">
        <v>22</v>
      </c>
      <c r="J258" s="12" t="s">
        <v>29</v>
      </c>
      <c r="K258" s="12" t="s">
        <v>29</v>
      </c>
      <c r="L258" s="12" t="s">
        <v>29</v>
      </c>
      <c r="M258" s="12" t="s">
        <v>29</v>
      </c>
    </row>
    <row r="259" spans="2:13" s="13" customFormat="1" ht="15" customHeight="1" x14ac:dyDescent="0.15">
      <c r="B259" s="8">
        <f t="shared" si="3"/>
        <v>249</v>
      </c>
      <c r="C259" s="9">
        <v>290</v>
      </c>
      <c r="D259" s="10" t="s">
        <v>1035</v>
      </c>
      <c r="E259" s="11" t="s">
        <v>1036</v>
      </c>
      <c r="F259" s="10" t="s">
        <v>1037</v>
      </c>
      <c r="G259" s="10" t="s">
        <v>38</v>
      </c>
      <c r="H259" s="10" t="s">
        <v>1038</v>
      </c>
      <c r="I259" s="12" t="s">
        <v>22</v>
      </c>
      <c r="J259" s="12" t="s">
        <v>22</v>
      </c>
      <c r="K259" s="12" t="s">
        <v>22</v>
      </c>
      <c r="L259" s="12" t="s">
        <v>22</v>
      </c>
      <c r="M259" s="12" t="s">
        <v>29</v>
      </c>
    </row>
    <row r="260" spans="2:13" s="13" customFormat="1" ht="15" customHeight="1" x14ac:dyDescent="0.15">
      <c r="B260" s="8">
        <f t="shared" si="3"/>
        <v>250</v>
      </c>
      <c r="C260" s="9">
        <v>167</v>
      </c>
      <c r="D260" s="10" t="s">
        <v>1039</v>
      </c>
      <c r="E260" s="11" t="s">
        <v>1040</v>
      </c>
      <c r="F260" s="10" t="s">
        <v>1041</v>
      </c>
      <c r="G260" s="10" t="s">
        <v>117</v>
      </c>
      <c r="H260" s="10" t="s">
        <v>1042</v>
      </c>
      <c r="I260" s="12" t="s">
        <v>22</v>
      </c>
      <c r="J260" s="12" t="s">
        <v>29</v>
      </c>
      <c r="K260" s="12" t="s">
        <v>22</v>
      </c>
      <c r="L260" s="12" t="s">
        <v>22</v>
      </c>
      <c r="M260" s="12" t="s">
        <v>22</v>
      </c>
    </row>
    <row r="261" spans="2:13" s="13" customFormat="1" ht="15" customHeight="1" x14ac:dyDescent="0.15">
      <c r="B261" s="8">
        <f t="shared" si="3"/>
        <v>251</v>
      </c>
      <c r="C261" s="9">
        <v>427</v>
      </c>
      <c r="D261" s="10" t="s">
        <v>1043</v>
      </c>
      <c r="E261" s="11" t="s">
        <v>1044</v>
      </c>
      <c r="F261" s="10" t="s">
        <v>1045</v>
      </c>
      <c r="G261" s="10" t="s">
        <v>33</v>
      </c>
      <c r="H261" s="10" t="s">
        <v>1046</v>
      </c>
      <c r="I261" s="12" t="s">
        <v>22</v>
      </c>
      <c r="J261" s="17" t="s">
        <v>50</v>
      </c>
      <c r="K261" s="18"/>
      <c r="L261" s="18"/>
      <c r="M261" s="19"/>
    </row>
    <row r="262" spans="2:13" s="13" customFormat="1" ht="15" customHeight="1" x14ac:dyDescent="0.15">
      <c r="B262" s="8">
        <f t="shared" si="3"/>
        <v>252</v>
      </c>
      <c r="C262" s="9">
        <v>29</v>
      </c>
      <c r="D262" s="10" t="s">
        <v>1047</v>
      </c>
      <c r="E262" s="11" t="s">
        <v>1048</v>
      </c>
      <c r="F262" s="10" t="s">
        <v>1049</v>
      </c>
      <c r="G262" s="10" t="s">
        <v>38</v>
      </c>
      <c r="H262" s="10" t="s">
        <v>1050</v>
      </c>
      <c r="I262" s="12" t="s">
        <v>22</v>
      </c>
      <c r="J262" s="12" t="s">
        <v>29</v>
      </c>
      <c r="K262" s="12" t="s">
        <v>22</v>
      </c>
      <c r="L262" s="12" t="s">
        <v>22</v>
      </c>
      <c r="M262" s="12" t="s">
        <v>29</v>
      </c>
    </row>
    <row r="263" spans="2:13" s="13" customFormat="1" ht="15" customHeight="1" x14ac:dyDescent="0.15">
      <c r="B263" s="8">
        <f t="shared" ref="B263:B292" si="4">ROW()-10</f>
        <v>253</v>
      </c>
      <c r="C263" s="9">
        <v>425</v>
      </c>
      <c r="D263" s="10" t="s">
        <v>1051</v>
      </c>
      <c r="E263" s="11" t="s">
        <v>1052</v>
      </c>
      <c r="F263" s="10" t="s">
        <v>1053</v>
      </c>
      <c r="G263" s="10" t="s">
        <v>173</v>
      </c>
      <c r="H263" s="10" t="s">
        <v>1054</v>
      </c>
      <c r="I263" s="12" t="s">
        <v>22</v>
      </c>
      <c r="J263" s="12" t="s">
        <v>22</v>
      </c>
      <c r="K263" s="12" t="s">
        <v>22</v>
      </c>
      <c r="L263" s="12" t="s">
        <v>22</v>
      </c>
      <c r="M263" s="12" t="s">
        <v>22</v>
      </c>
    </row>
    <row r="264" spans="2:13" s="13" customFormat="1" ht="15" customHeight="1" x14ac:dyDescent="0.15">
      <c r="B264" s="8">
        <f t="shared" si="4"/>
        <v>254</v>
      </c>
      <c r="C264" s="9">
        <v>300</v>
      </c>
      <c r="D264" s="10" t="s">
        <v>1055</v>
      </c>
      <c r="E264" s="11" t="s">
        <v>1056</v>
      </c>
      <c r="F264" s="10" t="s">
        <v>1057</v>
      </c>
      <c r="G264" s="10" t="s">
        <v>54</v>
      </c>
      <c r="H264" s="10" t="s">
        <v>1058</v>
      </c>
      <c r="I264" s="12" t="s">
        <v>22</v>
      </c>
      <c r="J264" s="12" t="s">
        <v>22</v>
      </c>
      <c r="K264" s="12" t="s">
        <v>22</v>
      </c>
      <c r="L264" s="12" t="s">
        <v>22</v>
      </c>
      <c r="M264" s="12" t="s">
        <v>22</v>
      </c>
    </row>
    <row r="265" spans="2:13" s="13" customFormat="1" ht="15" customHeight="1" x14ac:dyDescent="0.15">
      <c r="B265" s="8">
        <f t="shared" si="4"/>
        <v>255</v>
      </c>
      <c r="C265" s="9">
        <v>179</v>
      </c>
      <c r="D265" s="10" t="s">
        <v>1059</v>
      </c>
      <c r="E265" s="11" t="s">
        <v>1060</v>
      </c>
      <c r="F265" s="10" t="s">
        <v>1061</v>
      </c>
      <c r="G265" s="10" t="s">
        <v>173</v>
      </c>
      <c r="H265" s="10" t="s">
        <v>1062</v>
      </c>
      <c r="I265" s="12" t="s">
        <v>22</v>
      </c>
      <c r="J265" s="12" t="s">
        <v>22</v>
      </c>
      <c r="K265" s="12" t="s">
        <v>22</v>
      </c>
      <c r="L265" s="12" t="s">
        <v>22</v>
      </c>
      <c r="M265" s="12" t="s">
        <v>29</v>
      </c>
    </row>
    <row r="266" spans="2:13" s="13" customFormat="1" ht="15" customHeight="1" x14ac:dyDescent="0.15">
      <c r="B266" s="8">
        <f t="shared" si="4"/>
        <v>256</v>
      </c>
      <c r="C266" s="9">
        <v>495</v>
      </c>
      <c r="D266" s="10" t="s">
        <v>1063</v>
      </c>
      <c r="E266" s="14" t="s">
        <v>1064</v>
      </c>
      <c r="F266" s="10" t="s">
        <v>1065</v>
      </c>
      <c r="G266" s="10" t="s">
        <v>260</v>
      </c>
      <c r="H266" s="10" t="s">
        <v>1066</v>
      </c>
      <c r="I266" s="12" t="s">
        <v>22</v>
      </c>
      <c r="J266" s="17" t="s">
        <v>50</v>
      </c>
      <c r="K266" s="18"/>
      <c r="L266" s="18"/>
      <c r="M266" s="19"/>
    </row>
    <row r="267" spans="2:13" s="13" customFormat="1" ht="15" customHeight="1" x14ac:dyDescent="0.15">
      <c r="B267" s="8">
        <f t="shared" si="4"/>
        <v>257</v>
      </c>
      <c r="C267" s="9">
        <v>432</v>
      </c>
      <c r="D267" s="10" t="s">
        <v>1067</v>
      </c>
      <c r="E267" s="11" t="s">
        <v>1068</v>
      </c>
      <c r="F267" s="10" t="s">
        <v>1069</v>
      </c>
      <c r="G267" s="10" t="s">
        <v>54</v>
      </c>
      <c r="H267" s="10" t="s">
        <v>1070</v>
      </c>
      <c r="I267" s="12" t="s">
        <v>22</v>
      </c>
      <c r="J267" s="17" t="s">
        <v>50</v>
      </c>
      <c r="K267" s="18"/>
      <c r="L267" s="18"/>
      <c r="M267" s="19"/>
    </row>
    <row r="268" spans="2:13" s="13" customFormat="1" ht="15" customHeight="1" x14ac:dyDescent="0.15">
      <c r="B268" s="8">
        <f t="shared" si="4"/>
        <v>258</v>
      </c>
      <c r="C268" s="9">
        <v>302</v>
      </c>
      <c r="D268" s="10" t="s">
        <v>1071</v>
      </c>
      <c r="E268" s="11" t="s">
        <v>1072</v>
      </c>
      <c r="F268" s="10" t="s">
        <v>1073</v>
      </c>
      <c r="G268" s="10" t="s">
        <v>54</v>
      </c>
      <c r="H268" s="10" t="s">
        <v>1074</v>
      </c>
      <c r="I268" s="12" t="s">
        <v>22</v>
      </c>
      <c r="J268" s="17" t="s">
        <v>50</v>
      </c>
      <c r="K268" s="18"/>
      <c r="L268" s="18"/>
      <c r="M268" s="19"/>
    </row>
    <row r="269" spans="2:13" s="13" customFormat="1" ht="15" customHeight="1" x14ac:dyDescent="0.15">
      <c r="B269" s="8">
        <f t="shared" si="4"/>
        <v>259</v>
      </c>
      <c r="C269" s="9">
        <v>426</v>
      </c>
      <c r="D269" s="10" t="s">
        <v>1075</v>
      </c>
      <c r="E269" s="11" t="s">
        <v>1076</v>
      </c>
      <c r="F269" s="10" t="s">
        <v>1077</v>
      </c>
      <c r="G269" s="10" t="s">
        <v>251</v>
      </c>
      <c r="H269" s="10" t="s">
        <v>1078</v>
      </c>
      <c r="I269" s="12" t="s">
        <v>22</v>
      </c>
      <c r="J269" s="12" t="s">
        <v>29</v>
      </c>
      <c r="K269" s="12" t="s">
        <v>29</v>
      </c>
      <c r="L269" s="12" t="s">
        <v>29</v>
      </c>
      <c r="M269" s="12" t="s">
        <v>29</v>
      </c>
    </row>
    <row r="270" spans="2:13" s="13" customFormat="1" ht="15" customHeight="1" x14ac:dyDescent="0.15">
      <c r="B270" s="8">
        <f t="shared" si="4"/>
        <v>260</v>
      </c>
      <c r="C270" s="9">
        <v>440</v>
      </c>
      <c r="D270" s="10" t="s">
        <v>1079</v>
      </c>
      <c r="E270" s="11" t="s">
        <v>1080</v>
      </c>
      <c r="F270" s="10" t="s">
        <v>1081</v>
      </c>
      <c r="G270" s="10" t="s">
        <v>173</v>
      </c>
      <c r="H270" s="10" t="s">
        <v>1082</v>
      </c>
      <c r="I270" s="12" t="s">
        <v>22</v>
      </c>
      <c r="J270" s="12" t="s">
        <v>22</v>
      </c>
      <c r="K270" s="12" t="s">
        <v>22</v>
      </c>
      <c r="L270" s="12" t="s">
        <v>22</v>
      </c>
      <c r="M270" s="12" t="s">
        <v>22</v>
      </c>
    </row>
    <row r="271" spans="2:13" s="13" customFormat="1" ht="15" customHeight="1" x14ac:dyDescent="0.15">
      <c r="B271" s="8">
        <f t="shared" si="4"/>
        <v>261</v>
      </c>
      <c r="C271" s="9">
        <v>289</v>
      </c>
      <c r="D271" s="10" t="s">
        <v>1083</v>
      </c>
      <c r="E271" s="11" t="s">
        <v>1084</v>
      </c>
      <c r="F271" s="10" t="s">
        <v>1085</v>
      </c>
      <c r="G271" s="10" t="s">
        <v>33</v>
      </c>
      <c r="H271" s="10" t="s">
        <v>1086</v>
      </c>
      <c r="I271" s="12" t="s">
        <v>22</v>
      </c>
      <c r="J271" s="17" t="s">
        <v>50</v>
      </c>
      <c r="K271" s="18"/>
      <c r="L271" s="18"/>
      <c r="M271" s="19"/>
    </row>
    <row r="272" spans="2:13" s="13" customFormat="1" ht="15" customHeight="1" x14ac:dyDescent="0.15">
      <c r="B272" s="8">
        <f t="shared" si="4"/>
        <v>262</v>
      </c>
      <c r="C272" s="9">
        <v>253</v>
      </c>
      <c r="D272" s="10" t="s">
        <v>1087</v>
      </c>
      <c r="E272" s="25" t="s">
        <v>1088</v>
      </c>
      <c r="F272" s="10" t="s">
        <v>1089</v>
      </c>
      <c r="G272" s="10" t="s">
        <v>173</v>
      </c>
      <c r="H272" s="10" t="s">
        <v>1090</v>
      </c>
      <c r="I272" s="12" t="s">
        <v>22</v>
      </c>
      <c r="J272" s="12" t="s">
        <v>29</v>
      </c>
      <c r="K272" s="12" t="s">
        <v>22</v>
      </c>
      <c r="L272" s="12" t="s">
        <v>22</v>
      </c>
      <c r="M272" s="12" t="s">
        <v>22</v>
      </c>
    </row>
    <row r="273" spans="2:13" s="13" customFormat="1" ht="15" customHeight="1" x14ac:dyDescent="0.15">
      <c r="B273" s="8">
        <f t="shared" si="4"/>
        <v>263</v>
      </c>
      <c r="C273" s="9">
        <v>45</v>
      </c>
      <c r="D273" s="10" t="s">
        <v>1091</v>
      </c>
      <c r="E273" s="11" t="s">
        <v>1092</v>
      </c>
      <c r="F273" s="10" t="s">
        <v>1093</v>
      </c>
      <c r="G273" s="10" t="s">
        <v>38</v>
      </c>
      <c r="H273" s="10" t="s">
        <v>1094</v>
      </c>
      <c r="I273" s="12" t="s">
        <v>22</v>
      </c>
      <c r="J273" s="12" t="s">
        <v>22</v>
      </c>
      <c r="K273" s="12" t="s">
        <v>22</v>
      </c>
      <c r="L273" s="12" t="s">
        <v>22</v>
      </c>
      <c r="M273" s="12" t="s">
        <v>22</v>
      </c>
    </row>
    <row r="274" spans="2:13" s="13" customFormat="1" ht="15" customHeight="1" x14ac:dyDescent="0.15">
      <c r="B274" s="8">
        <f t="shared" si="4"/>
        <v>264</v>
      </c>
      <c r="C274" s="9">
        <v>472</v>
      </c>
      <c r="D274" s="10" t="s">
        <v>1095</v>
      </c>
      <c r="E274" s="11" t="s">
        <v>1096</v>
      </c>
      <c r="F274" s="10" t="s">
        <v>1097</v>
      </c>
      <c r="G274" s="10" t="s">
        <v>68</v>
      </c>
      <c r="H274" s="10" t="s">
        <v>1098</v>
      </c>
      <c r="I274" s="12" t="s">
        <v>22</v>
      </c>
      <c r="J274" s="12" t="s">
        <v>29</v>
      </c>
      <c r="K274" s="12" t="s">
        <v>29</v>
      </c>
      <c r="L274" s="12" t="s">
        <v>29</v>
      </c>
      <c r="M274" s="12" t="s">
        <v>29</v>
      </c>
    </row>
    <row r="275" spans="2:13" s="13" customFormat="1" ht="15" customHeight="1" x14ac:dyDescent="0.15">
      <c r="B275" s="8">
        <f t="shared" si="4"/>
        <v>265</v>
      </c>
      <c r="C275" s="9">
        <v>197</v>
      </c>
      <c r="D275" s="10" t="s">
        <v>1099</v>
      </c>
      <c r="E275" s="11" t="s">
        <v>1100</v>
      </c>
      <c r="F275" s="10" t="s">
        <v>1101</v>
      </c>
      <c r="G275" s="10" t="s">
        <v>173</v>
      </c>
      <c r="H275" s="10" t="s">
        <v>1102</v>
      </c>
      <c r="I275" s="12" t="s">
        <v>22</v>
      </c>
      <c r="J275" s="17" t="s">
        <v>50</v>
      </c>
      <c r="K275" s="18"/>
      <c r="L275" s="18"/>
      <c r="M275" s="19"/>
    </row>
    <row r="276" spans="2:13" s="13" customFormat="1" ht="15" customHeight="1" x14ac:dyDescent="0.15">
      <c r="B276" s="8">
        <f t="shared" si="4"/>
        <v>266</v>
      </c>
      <c r="C276" s="9">
        <v>457</v>
      </c>
      <c r="D276" s="10" t="s">
        <v>1103</v>
      </c>
      <c r="E276" s="11" t="s">
        <v>1104</v>
      </c>
      <c r="F276" s="10" t="s">
        <v>1105</v>
      </c>
      <c r="G276" s="10" t="s">
        <v>112</v>
      </c>
      <c r="H276" s="10" t="s">
        <v>1106</v>
      </c>
      <c r="I276" s="12" t="s">
        <v>22</v>
      </c>
      <c r="J276" s="17" t="s">
        <v>50</v>
      </c>
      <c r="K276" s="18"/>
      <c r="L276" s="18"/>
      <c r="M276" s="19"/>
    </row>
    <row r="277" spans="2:13" s="13" customFormat="1" ht="15" customHeight="1" x14ac:dyDescent="0.15">
      <c r="B277" s="8">
        <f t="shared" si="4"/>
        <v>267</v>
      </c>
      <c r="C277" s="27">
        <v>235</v>
      </c>
      <c r="D277" s="27" t="s">
        <v>1107</v>
      </c>
      <c r="E277" s="11" t="s">
        <v>1108</v>
      </c>
      <c r="F277" s="27" t="s">
        <v>1109</v>
      </c>
      <c r="G277" s="27" t="s">
        <v>1110</v>
      </c>
      <c r="H277" s="27" t="s">
        <v>1111</v>
      </c>
      <c r="I277" s="12" t="s">
        <v>22</v>
      </c>
      <c r="J277" s="12" t="s">
        <v>22</v>
      </c>
      <c r="K277" s="12" t="s">
        <v>22</v>
      </c>
      <c r="L277" s="12" t="s">
        <v>29</v>
      </c>
      <c r="M277" s="12" t="s">
        <v>29</v>
      </c>
    </row>
    <row r="278" spans="2:13" s="13" customFormat="1" ht="15" customHeight="1" x14ac:dyDescent="0.15">
      <c r="B278" s="8">
        <f t="shared" si="4"/>
        <v>268</v>
      </c>
      <c r="C278" s="28">
        <v>374</v>
      </c>
      <c r="D278" s="8" t="s">
        <v>1112</v>
      </c>
      <c r="E278" s="11" t="s">
        <v>1113</v>
      </c>
      <c r="F278" s="8" t="s">
        <v>1114</v>
      </c>
      <c r="G278" s="8" t="s">
        <v>112</v>
      </c>
      <c r="H278" s="8" t="s">
        <v>1115</v>
      </c>
      <c r="I278" s="12" t="s">
        <v>22</v>
      </c>
      <c r="J278" s="12" t="s">
        <v>29</v>
      </c>
      <c r="K278" s="12" t="s">
        <v>22</v>
      </c>
      <c r="L278" s="12" t="s">
        <v>22</v>
      </c>
      <c r="M278" s="12" t="s">
        <v>29</v>
      </c>
    </row>
    <row r="279" spans="2:13" s="13" customFormat="1" ht="15" customHeight="1" x14ac:dyDescent="0.15">
      <c r="B279" s="8">
        <f t="shared" si="4"/>
        <v>269</v>
      </c>
      <c r="C279" s="28">
        <v>312</v>
      </c>
      <c r="D279" s="8" t="s">
        <v>1116</v>
      </c>
      <c r="E279" s="11" t="s">
        <v>1117</v>
      </c>
      <c r="F279" s="8" t="s">
        <v>1118</v>
      </c>
      <c r="G279" s="8" t="s">
        <v>173</v>
      </c>
      <c r="H279" s="8" t="s">
        <v>1119</v>
      </c>
      <c r="I279" s="12" t="s">
        <v>22</v>
      </c>
      <c r="J279" s="12" t="s">
        <v>22</v>
      </c>
      <c r="K279" s="12" t="s">
        <v>29</v>
      </c>
      <c r="L279" s="12" t="s">
        <v>29</v>
      </c>
      <c r="M279" s="12" t="s">
        <v>29</v>
      </c>
    </row>
    <row r="280" spans="2:13" s="13" customFormat="1" ht="15" customHeight="1" x14ac:dyDescent="0.15">
      <c r="B280" s="8">
        <f t="shared" si="4"/>
        <v>270</v>
      </c>
      <c r="C280" s="28">
        <v>111</v>
      </c>
      <c r="D280" s="8" t="s">
        <v>1120</v>
      </c>
      <c r="E280" s="11" t="s">
        <v>1121</v>
      </c>
      <c r="F280" s="8" t="s">
        <v>1122</v>
      </c>
      <c r="G280" s="8" t="s">
        <v>112</v>
      </c>
      <c r="H280" s="8" t="s">
        <v>1123</v>
      </c>
      <c r="I280" s="12" t="s">
        <v>22</v>
      </c>
      <c r="J280" s="17" t="s">
        <v>50</v>
      </c>
      <c r="K280" s="18"/>
      <c r="L280" s="18"/>
      <c r="M280" s="19"/>
    </row>
    <row r="281" spans="2:13" s="13" customFormat="1" ht="15" customHeight="1" x14ac:dyDescent="0.15">
      <c r="B281" s="8">
        <f t="shared" si="4"/>
        <v>271</v>
      </c>
      <c r="C281" s="28">
        <v>394</v>
      </c>
      <c r="D281" s="8" t="s">
        <v>1124</v>
      </c>
      <c r="E281" s="11" t="s">
        <v>1125</v>
      </c>
      <c r="F281" s="8" t="s">
        <v>1126</v>
      </c>
      <c r="G281" s="8" t="s">
        <v>251</v>
      </c>
      <c r="H281" s="8" t="s">
        <v>1127</v>
      </c>
      <c r="I281" s="12" t="s">
        <v>22</v>
      </c>
      <c r="J281" s="12" t="s">
        <v>29</v>
      </c>
      <c r="K281" s="12" t="s">
        <v>29</v>
      </c>
      <c r="L281" s="12" t="s">
        <v>29</v>
      </c>
      <c r="M281" s="12" t="s">
        <v>29</v>
      </c>
    </row>
    <row r="282" spans="2:13" s="13" customFormat="1" ht="15" customHeight="1" x14ac:dyDescent="0.15">
      <c r="B282" s="8">
        <f t="shared" si="4"/>
        <v>272</v>
      </c>
      <c r="C282" s="28">
        <v>265</v>
      </c>
      <c r="D282" s="8" t="s">
        <v>1128</v>
      </c>
      <c r="E282" s="11" t="s">
        <v>1129</v>
      </c>
      <c r="F282" s="8" t="s">
        <v>1130</v>
      </c>
      <c r="G282" s="8" t="s">
        <v>85</v>
      </c>
      <c r="H282" s="8" t="s">
        <v>1131</v>
      </c>
      <c r="I282" s="12" t="s">
        <v>22</v>
      </c>
      <c r="J282" s="17" t="s">
        <v>50</v>
      </c>
      <c r="K282" s="18"/>
      <c r="L282" s="18"/>
      <c r="M282" s="19"/>
    </row>
    <row r="283" spans="2:13" s="13" customFormat="1" ht="15" customHeight="1" x14ac:dyDescent="0.15">
      <c r="B283" s="8">
        <f t="shared" si="4"/>
        <v>273</v>
      </c>
      <c r="C283" s="28">
        <v>408</v>
      </c>
      <c r="D283" s="8" t="s">
        <v>1132</v>
      </c>
      <c r="E283" s="11" t="s">
        <v>1133</v>
      </c>
      <c r="F283" s="8" t="s">
        <v>1134</v>
      </c>
      <c r="G283" s="8" t="s">
        <v>173</v>
      </c>
      <c r="H283" s="8" t="s">
        <v>1135</v>
      </c>
      <c r="I283" s="12" t="s">
        <v>22</v>
      </c>
      <c r="J283" s="17" t="s">
        <v>50</v>
      </c>
      <c r="K283" s="18"/>
      <c r="L283" s="18"/>
      <c r="M283" s="19"/>
    </row>
    <row r="284" spans="2:13" s="13" customFormat="1" ht="15" customHeight="1" x14ac:dyDescent="0.15">
      <c r="B284" s="8">
        <f t="shared" si="4"/>
        <v>274</v>
      </c>
      <c r="C284" s="28">
        <v>307</v>
      </c>
      <c r="D284" s="8" t="s">
        <v>1136</v>
      </c>
      <c r="E284" s="11" t="s">
        <v>1137</v>
      </c>
      <c r="F284" s="8" t="s">
        <v>1138</v>
      </c>
      <c r="G284" s="8" t="s">
        <v>38</v>
      </c>
      <c r="H284" s="8" t="s">
        <v>1139</v>
      </c>
      <c r="I284" s="12" t="s">
        <v>22</v>
      </c>
      <c r="J284" s="17" t="s">
        <v>50</v>
      </c>
      <c r="K284" s="18"/>
      <c r="L284" s="18"/>
      <c r="M284" s="19"/>
    </row>
    <row r="285" spans="2:13" s="13" customFormat="1" ht="15" customHeight="1" x14ac:dyDescent="0.15">
      <c r="B285" s="8">
        <f t="shared" si="4"/>
        <v>275</v>
      </c>
      <c r="C285" s="28">
        <v>454</v>
      </c>
      <c r="D285" s="8" t="s">
        <v>1140</v>
      </c>
      <c r="E285" s="11" t="s">
        <v>1141</v>
      </c>
      <c r="F285" s="8" t="s">
        <v>1189</v>
      </c>
      <c r="G285" s="8" t="s">
        <v>993</v>
      </c>
      <c r="H285" s="8" t="s">
        <v>1190</v>
      </c>
      <c r="I285" s="12" t="s">
        <v>22</v>
      </c>
      <c r="J285" s="12" t="s">
        <v>29</v>
      </c>
      <c r="K285" s="12" t="s">
        <v>29</v>
      </c>
      <c r="L285" s="12" t="s">
        <v>29</v>
      </c>
      <c r="M285" s="12" t="s">
        <v>29</v>
      </c>
    </row>
    <row r="286" spans="2:13" s="13" customFormat="1" ht="15" customHeight="1" x14ac:dyDescent="0.15">
      <c r="B286" s="8">
        <f t="shared" si="4"/>
        <v>276</v>
      </c>
      <c r="C286" s="28">
        <v>434</v>
      </c>
      <c r="D286" s="8" t="s">
        <v>1142</v>
      </c>
      <c r="E286" s="11" t="s">
        <v>1143</v>
      </c>
      <c r="F286" s="8" t="s">
        <v>1144</v>
      </c>
      <c r="G286" s="8" t="s">
        <v>1145</v>
      </c>
      <c r="H286" s="8" t="s">
        <v>1146</v>
      </c>
      <c r="I286" s="12" t="s">
        <v>22</v>
      </c>
      <c r="J286" s="12" t="s">
        <v>29</v>
      </c>
      <c r="K286" s="12" t="s">
        <v>29</v>
      </c>
      <c r="L286" s="12" t="s">
        <v>29</v>
      </c>
      <c r="M286" s="12" t="s">
        <v>29</v>
      </c>
    </row>
    <row r="287" spans="2:13" s="13" customFormat="1" ht="15" customHeight="1" x14ac:dyDescent="0.15">
      <c r="B287" s="8">
        <f t="shared" si="4"/>
        <v>277</v>
      </c>
      <c r="C287" s="28">
        <v>224</v>
      </c>
      <c r="D287" s="8" t="s">
        <v>1147</v>
      </c>
      <c r="E287" s="11" t="s">
        <v>1148</v>
      </c>
      <c r="F287" s="8" t="s">
        <v>1149</v>
      </c>
      <c r="G287" s="8" t="s">
        <v>38</v>
      </c>
      <c r="H287" s="8" t="s">
        <v>1150</v>
      </c>
      <c r="I287" s="12" t="s">
        <v>22</v>
      </c>
      <c r="J287" s="17" t="s">
        <v>50</v>
      </c>
      <c r="K287" s="18"/>
      <c r="L287" s="18"/>
      <c r="M287" s="19"/>
    </row>
    <row r="288" spans="2:13" s="13" customFormat="1" ht="15" customHeight="1" x14ac:dyDescent="0.15">
      <c r="B288" s="8">
        <f t="shared" si="4"/>
        <v>278</v>
      </c>
      <c r="C288" s="28">
        <v>323</v>
      </c>
      <c r="D288" s="8" t="s">
        <v>1151</v>
      </c>
      <c r="E288" s="11" t="s">
        <v>1152</v>
      </c>
      <c r="F288" s="8" t="s">
        <v>1153</v>
      </c>
      <c r="G288" s="8" t="s">
        <v>173</v>
      </c>
      <c r="H288" s="8" t="s">
        <v>1154</v>
      </c>
      <c r="I288" s="12" t="s">
        <v>22</v>
      </c>
      <c r="J288" s="17" t="s">
        <v>50</v>
      </c>
      <c r="K288" s="18"/>
      <c r="L288" s="18"/>
      <c r="M288" s="19"/>
    </row>
    <row r="289" spans="2:13" s="13" customFormat="1" ht="15" customHeight="1" x14ac:dyDescent="0.15">
      <c r="B289" s="8">
        <f t="shared" si="4"/>
        <v>279</v>
      </c>
      <c r="C289" s="28">
        <v>304</v>
      </c>
      <c r="D289" s="8" t="s">
        <v>1155</v>
      </c>
      <c r="E289" s="11" t="s">
        <v>1156</v>
      </c>
      <c r="F289" s="8" t="s">
        <v>1157</v>
      </c>
      <c r="G289" s="8" t="s">
        <v>68</v>
      </c>
      <c r="H289" s="8" t="s">
        <v>1158</v>
      </c>
      <c r="I289" s="12" t="s">
        <v>22</v>
      </c>
      <c r="J289" s="12" t="s">
        <v>29</v>
      </c>
      <c r="K289" s="12" t="s">
        <v>29</v>
      </c>
      <c r="L289" s="12" t="s">
        <v>29</v>
      </c>
      <c r="M289" s="12" t="s">
        <v>50</v>
      </c>
    </row>
    <row r="290" spans="2:13" s="13" customFormat="1" ht="15" customHeight="1" x14ac:dyDescent="0.15">
      <c r="B290" s="8">
        <f t="shared" si="4"/>
        <v>280</v>
      </c>
      <c r="C290" s="28">
        <v>31</v>
      </c>
      <c r="D290" s="8" t="s">
        <v>1159</v>
      </c>
      <c r="E290" s="11" t="s">
        <v>1160</v>
      </c>
      <c r="F290" s="8" t="s">
        <v>1161</v>
      </c>
      <c r="G290" s="8" t="s">
        <v>38</v>
      </c>
      <c r="H290" s="8" t="s">
        <v>1162</v>
      </c>
      <c r="I290" s="12" t="s">
        <v>22</v>
      </c>
      <c r="J290" s="17" t="s">
        <v>50</v>
      </c>
      <c r="K290" s="18"/>
      <c r="L290" s="18"/>
      <c r="M290" s="19"/>
    </row>
    <row r="291" spans="2:13" s="13" customFormat="1" ht="15" customHeight="1" x14ac:dyDescent="0.15">
      <c r="B291" s="8">
        <f t="shared" si="4"/>
        <v>281</v>
      </c>
      <c r="C291" s="28">
        <v>19</v>
      </c>
      <c r="D291" s="8" t="s">
        <v>1163</v>
      </c>
      <c r="E291" s="11" t="s">
        <v>1164</v>
      </c>
      <c r="F291" s="8" t="s">
        <v>1165</v>
      </c>
      <c r="G291" s="8" t="s">
        <v>38</v>
      </c>
      <c r="H291" s="8" t="s">
        <v>1166</v>
      </c>
      <c r="I291" s="12" t="s">
        <v>22</v>
      </c>
      <c r="J291" s="12" t="s">
        <v>22</v>
      </c>
      <c r="K291" s="12" t="s">
        <v>22</v>
      </c>
      <c r="L291" s="12" t="s">
        <v>22</v>
      </c>
      <c r="M291" s="12" t="s">
        <v>22</v>
      </c>
    </row>
    <row r="292" spans="2:13" s="13" customFormat="1" ht="15" customHeight="1" x14ac:dyDescent="0.15">
      <c r="B292" s="8">
        <f t="shared" si="4"/>
        <v>282</v>
      </c>
      <c r="C292" s="28">
        <v>48</v>
      </c>
      <c r="D292" s="8" t="s">
        <v>1167</v>
      </c>
      <c r="E292" s="11" t="s">
        <v>1168</v>
      </c>
      <c r="F292" s="8" t="s">
        <v>1169</v>
      </c>
      <c r="G292" s="8" t="s">
        <v>38</v>
      </c>
      <c r="H292" s="8" t="s">
        <v>1170</v>
      </c>
      <c r="I292" s="12" t="s">
        <v>22</v>
      </c>
      <c r="J292" s="17" t="s">
        <v>50</v>
      </c>
      <c r="K292" s="18"/>
      <c r="L292" s="18"/>
      <c r="M292" s="19"/>
    </row>
    <row r="293" spans="2:13" s="13" customFormat="1" ht="15" customHeight="1" x14ac:dyDescent="0.15">
      <c r="B293" s="29" t="s">
        <v>1192</v>
      </c>
      <c r="C293" s="30"/>
      <c r="D293" s="29"/>
      <c r="E293" s="31"/>
      <c r="F293" s="29"/>
      <c r="G293" s="29"/>
      <c r="H293" s="29"/>
      <c r="I293" s="32"/>
      <c r="J293" s="33"/>
      <c r="K293" s="34"/>
      <c r="L293" s="33"/>
      <c r="M293" s="34"/>
    </row>
    <row r="294" spans="2:13" s="13" customFormat="1" ht="15" customHeight="1" x14ac:dyDescent="0.15">
      <c r="B294" s="29"/>
      <c r="C294" s="30"/>
      <c r="D294" s="29"/>
      <c r="E294" s="31"/>
      <c r="F294" s="29"/>
      <c r="G294" s="29"/>
      <c r="H294" s="29"/>
      <c r="I294" s="32"/>
      <c r="J294" s="33"/>
      <c r="K294" s="34"/>
      <c r="L294" s="33"/>
      <c r="M294" s="34"/>
    </row>
    <row r="295" spans="2:13" x14ac:dyDescent="0.15">
      <c r="B295" s="35"/>
      <c r="C295" s="36"/>
      <c r="D295" s="37"/>
      <c r="E295" s="37"/>
      <c r="F295" s="37"/>
      <c r="G295" s="37"/>
      <c r="H295" s="37"/>
      <c r="I295" s="37"/>
      <c r="J295" s="37"/>
      <c r="K295" s="37"/>
      <c r="L295" s="37"/>
      <c r="M295" s="37"/>
    </row>
  </sheetData>
  <autoFilter ref="B10:M295">
    <sortState ref="B12:M299">
      <sortCondition ref="E10:E299"/>
    </sortState>
  </autoFilter>
  <mergeCells count="11">
    <mergeCell ref="I9:M9"/>
    <mergeCell ref="B3:M3"/>
    <mergeCell ref="B5:K5"/>
    <mergeCell ref="B6:I6"/>
    <mergeCell ref="B7:H7"/>
    <mergeCell ref="B9:B10"/>
    <mergeCell ref="C9:C10"/>
    <mergeCell ref="D9:D10"/>
    <mergeCell ref="F9:F10"/>
    <mergeCell ref="G9:G10"/>
    <mergeCell ref="H9:H10"/>
  </mergeCells>
  <phoneticPr fontId="3"/>
  <dataValidations count="2">
    <dataValidation type="list" allowBlank="1" showInputMessage="1" showErrorMessage="1" sqref="K11:M15 M16 K16 K73 M73 K17:M72 K74:M294 I11:J294">
      <formula1>"〇,×,調整中"</formula1>
    </dataValidation>
    <dataValidation allowBlank="1" showInputMessage="1" showErrorMessage="1" prompt="㈱、㈲は省略する" sqref="E11:E294"/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全業者</vt:lpstr>
      <vt:lpstr>全業者!Print_Area</vt:lpstr>
      <vt:lpstr>全業者!Print_Titles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絵里</dc:creator>
  <cp:lastModifiedBy>田中　絵里</cp:lastModifiedBy>
  <cp:lastPrinted>2023-10-30T04:12:31Z</cp:lastPrinted>
  <dcterms:created xsi:type="dcterms:W3CDTF">2023-09-19T01:50:32Z</dcterms:created>
  <dcterms:modified xsi:type="dcterms:W3CDTF">2023-10-30T04:15:08Z</dcterms:modified>
</cp:coreProperties>
</file>