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mc:AlternateContent xmlns:mc="http://schemas.openxmlformats.org/markup-compatibility/2006">
    <mc:Choice Requires="x15">
      <x15ac:absPath xmlns:x15ac="http://schemas.microsoft.com/office/spreadsheetml/2010/11/ac" url="C:\Users\nms70510\Desktop\R8市HP\"/>
    </mc:Choice>
  </mc:AlternateContent>
  <xr:revisionPtr revIDLastSave="0" documentId="13_ncr:1_{EE751671-13F2-4529-A277-5CF891FFB4CB}" xr6:coauthVersionLast="47" xr6:coauthVersionMax="47" xr10:uidLastSave="{00000000-0000-0000-0000-000000000000}"/>
  <bookViews>
    <workbookView xWindow="-120" yWindow="-120" windowWidth="20730" windowHeight="11310" tabRatio="804" xr2:uid="{00000000-000D-0000-FFFF-FFFF00000000}"/>
  </bookViews>
  <sheets>
    <sheet name="様式１" sheetId="43" r:id="rId1"/>
    <sheet name="様式２－１" sheetId="17" r:id="rId2"/>
    <sheet name="様式２－２" sheetId="38" r:id="rId3"/>
    <sheet name="様式２－３" sheetId="39" r:id="rId4"/>
    <sheet name="様式３" sheetId="26" r:id="rId5"/>
    <sheet name="様式４" sheetId="8" r:id="rId6"/>
    <sheet name="様式５－１" sheetId="42" r:id="rId7"/>
    <sheet name="様式５－２" sheetId="13" r:id="rId8"/>
    <sheet name="様式５－３" sheetId="44" r:id="rId9"/>
    <sheet name="様式６" sheetId="30" r:id="rId10"/>
    <sheet name="様式７" sheetId="24" r:id="rId11"/>
    <sheet name="別紙１" sheetId="14" r:id="rId12"/>
    <sheet name="別紙２" sheetId="40" r:id="rId13"/>
    <sheet name="別紙３" sheetId="21" r:id="rId14"/>
    <sheet name="別紙４" sheetId="23" r:id="rId15"/>
    <sheet name="別紙５" sheetId="41" r:id="rId16"/>
  </sheets>
  <definedNames>
    <definedName name="_xlnm.Print_Area" localSheetId="11">別紙１!$B$1:$E$30</definedName>
    <definedName name="_xlnm.Print_Area" localSheetId="13">別紙３!$A$1:$E$25</definedName>
    <definedName name="_xlnm.Print_Area" localSheetId="14">別紙４!$A$1:$D$37</definedName>
    <definedName name="_xlnm.Print_Area" localSheetId="0">様式１!$A$1:$L$30</definedName>
    <definedName name="_xlnm.Print_Area" localSheetId="1">'様式２－１'!$A$1:$L$37</definedName>
    <definedName name="_xlnm.Print_Area" localSheetId="2">'様式２－２'!$A$1:$R$28</definedName>
    <definedName name="_xlnm.Print_Area" localSheetId="3">'様式２－３'!$A$1:$J$21</definedName>
    <definedName name="_xlnm.Print_Area" localSheetId="4">様式３!$A$1:$AG$30</definedName>
    <definedName name="_xlnm.Print_Area" localSheetId="5">様式４!$A$1:$K$46</definedName>
    <definedName name="_xlnm.Print_Area" localSheetId="6">'様式５－１'!$A$1:$H$32</definedName>
    <definedName name="_xlnm.Print_Area" localSheetId="7">'様式５－２'!$A$1:$H$36</definedName>
    <definedName name="_xlnm.Print_Area" localSheetId="8">'様式５－３'!$A$1:$E$34</definedName>
    <definedName name="_xlnm.Print_Area" localSheetId="9">様式６!$A$1:$F$40</definedName>
    <definedName name="_xlnm.Print_Area" localSheetId="10">様式７!$A$1:$F$35</definedName>
    <definedName name="_xlnm.Print_Titles" localSheetId="12">別紙２!$1:$3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9" i="44" l="1"/>
  <c r="C10" i="44"/>
  <c r="D20" i="21"/>
  <c r="G34" i="17" l="1"/>
  <c r="Y3" i="26" l="1"/>
  <c r="D7" i="43" l="1"/>
  <c r="C3" i="38"/>
  <c r="F3" i="13"/>
  <c r="E3" i="21" l="1"/>
  <c r="D3" i="23"/>
  <c r="F3" i="8" l="1"/>
  <c r="D16" i="24"/>
  <c r="E3" i="24" l="1"/>
  <c r="E3" i="30"/>
  <c r="D3" i="44"/>
  <c r="F3" i="42"/>
  <c r="J3" i="17"/>
  <c r="G3" i="43"/>
  <c r="K3" i="38"/>
  <c r="D12" i="41" l="1"/>
  <c r="D13" i="41"/>
  <c r="D11" i="41"/>
  <c r="C9" i="24"/>
  <c r="C10" i="24"/>
  <c r="C11" i="24"/>
  <c r="D10" i="30"/>
  <c r="D11" i="30"/>
  <c r="D9" i="30"/>
  <c r="C11" i="44"/>
  <c r="D25" i="24" l="1"/>
  <c r="D22" i="24"/>
  <c r="D19"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新谷　基</author>
  </authors>
  <commentList>
    <comment ref="C23" authorId="0" shapeId="0" xr:uid="{41197456-BA76-4357-9B32-7B45084D8CBD}">
      <text>
        <r>
          <rPr>
            <b/>
            <sz val="9"/>
            <color indexed="81"/>
            <rFont val="MS P ゴシック"/>
            <family val="3"/>
            <charset val="128"/>
          </rPr>
          <t xml:space="preserve">【注意】
</t>
        </r>
        <r>
          <rPr>
            <sz val="9"/>
            <color indexed="81"/>
            <rFont val="MS P ゴシック"/>
            <family val="3"/>
            <charset val="128"/>
          </rPr>
          <t>令和７年１２月２日以降に申請する場合、健康保険被保険者証では雇用確認できませんので、ご注意ください。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新谷　基</author>
  </authors>
  <commentList>
    <comment ref="C24" authorId="0" shapeId="0" xr:uid="{76D24643-960D-45E3-9AE2-3D35D12F2117}">
      <text>
        <r>
          <rPr>
            <b/>
            <sz val="9"/>
            <color indexed="81"/>
            <rFont val="MS P ゴシック"/>
            <family val="3"/>
            <charset val="128"/>
          </rPr>
          <t xml:space="preserve">【注意】
</t>
        </r>
        <r>
          <rPr>
            <sz val="9"/>
            <color indexed="81"/>
            <rFont val="MS P ゴシック"/>
            <family val="3"/>
            <charset val="128"/>
          </rPr>
          <t>令和７年１２月２日以降に申請する場合、健康保険被保険者証では雇用確認できませんので、ご注意ください。</t>
        </r>
      </text>
    </comment>
  </commentList>
</comments>
</file>

<file path=xl/sharedStrings.xml><?xml version="1.0" encoding="utf-8"?>
<sst xmlns="http://schemas.openxmlformats.org/spreadsheetml/2006/main" count="717" uniqueCount="479">
  <si>
    <t>◎西宮市にある本店（本社）・支店等を登録される者のみ提出してください。</t>
    <rPh sb="1" eb="3">
      <t>ニシノミヤ</t>
    </rPh>
    <rPh sb="3" eb="4">
      <t>シ</t>
    </rPh>
    <rPh sb="7" eb="9">
      <t>ホンテン</t>
    </rPh>
    <rPh sb="10" eb="12">
      <t>ホンシャ</t>
    </rPh>
    <rPh sb="14" eb="17">
      <t>シテントウ</t>
    </rPh>
    <rPh sb="18" eb="20">
      <t>トウロク</t>
    </rPh>
    <rPh sb="23" eb="24">
      <t>モノ</t>
    </rPh>
    <rPh sb="26" eb="28">
      <t>テイシュツ</t>
    </rPh>
    <phoneticPr fontId="2"/>
  </si>
  <si>
    <t>１．　この様式は、経営事項審査申請時の技術職員名簿の写しに記載されていない技術職員を登録する場合に記入してください。</t>
    <rPh sb="5" eb="7">
      <t>ヨウシキ</t>
    </rPh>
    <rPh sb="9" eb="11">
      <t>ケイエイ</t>
    </rPh>
    <rPh sb="11" eb="13">
      <t>ジコウ</t>
    </rPh>
    <rPh sb="13" eb="15">
      <t>シンサ</t>
    </rPh>
    <rPh sb="15" eb="17">
      <t>シンセイ</t>
    </rPh>
    <rPh sb="17" eb="18">
      <t>ジ</t>
    </rPh>
    <rPh sb="19" eb="21">
      <t>ギジュツ</t>
    </rPh>
    <rPh sb="21" eb="23">
      <t>ショクイン</t>
    </rPh>
    <rPh sb="23" eb="25">
      <t>メイボ</t>
    </rPh>
    <rPh sb="26" eb="27">
      <t>ウツ</t>
    </rPh>
    <rPh sb="29" eb="31">
      <t>キサイ</t>
    </rPh>
    <rPh sb="37" eb="39">
      <t>ギジュツ</t>
    </rPh>
    <rPh sb="39" eb="41">
      <t>ショクイン</t>
    </rPh>
    <rPh sb="42" eb="44">
      <t>トウロク</t>
    </rPh>
    <rPh sb="46" eb="48">
      <t>バアイ</t>
    </rPh>
    <rPh sb="49" eb="51">
      <t>キニュウ</t>
    </rPh>
    <phoneticPr fontId="2"/>
  </si>
  <si>
    <t>３．　保有している資格の欄に○を記入してください。　複数の技術者資格を保有している場合も、１行に並べて記入してください。</t>
    <rPh sb="3" eb="5">
      <t>ホユウ</t>
    </rPh>
    <rPh sb="9" eb="11">
      <t>シカク</t>
    </rPh>
    <rPh sb="12" eb="13">
      <t>ラン</t>
    </rPh>
    <rPh sb="16" eb="18">
      <t>キニュウ</t>
    </rPh>
    <rPh sb="26" eb="28">
      <t>フクスウ</t>
    </rPh>
    <rPh sb="29" eb="31">
      <t>ギジュツ</t>
    </rPh>
    <rPh sb="31" eb="32">
      <t>モノ</t>
    </rPh>
    <rPh sb="32" eb="34">
      <t>シカク</t>
    </rPh>
    <rPh sb="35" eb="37">
      <t>ホユウ</t>
    </rPh>
    <rPh sb="41" eb="43">
      <t>バアイ</t>
    </rPh>
    <rPh sb="46" eb="47">
      <t>ギョウ</t>
    </rPh>
    <rPh sb="48" eb="49">
      <t>ナラ</t>
    </rPh>
    <rPh sb="51" eb="53">
      <t>キニュウ</t>
    </rPh>
    <phoneticPr fontId="2"/>
  </si>
  <si>
    <t>４．　同一の資格名で一級と二級を持っている場合は、一級の資格だけ○を記入してください。</t>
    <rPh sb="3" eb="4">
      <t>ドウ</t>
    </rPh>
    <rPh sb="4" eb="5">
      <t>イツ</t>
    </rPh>
    <rPh sb="6" eb="8">
      <t>シカク</t>
    </rPh>
    <rPh sb="8" eb="9">
      <t>ナ</t>
    </rPh>
    <rPh sb="10" eb="11">
      <t>イチ</t>
    </rPh>
    <rPh sb="11" eb="12">
      <t>キュウ</t>
    </rPh>
    <rPh sb="13" eb="14">
      <t>ニ</t>
    </rPh>
    <rPh sb="14" eb="15">
      <t>キュウ</t>
    </rPh>
    <rPh sb="16" eb="17">
      <t>モ</t>
    </rPh>
    <rPh sb="21" eb="23">
      <t>バアイ</t>
    </rPh>
    <rPh sb="25" eb="26">
      <t>イチ</t>
    </rPh>
    <rPh sb="26" eb="27">
      <t>キュウ</t>
    </rPh>
    <rPh sb="28" eb="30">
      <t>シカク</t>
    </rPh>
    <rPh sb="34" eb="36">
      <t>キニュウ</t>
    </rPh>
    <phoneticPr fontId="2"/>
  </si>
  <si>
    <t>その他（総合工事）</t>
    <rPh sb="2" eb="3">
      <t>タ</t>
    </rPh>
    <rPh sb="4" eb="6">
      <t>ソウゴウ</t>
    </rPh>
    <rPh sb="6" eb="8">
      <t>コウジ</t>
    </rPh>
    <phoneticPr fontId="2"/>
  </si>
  <si>
    <t>その他（設備工事）</t>
    <rPh sb="2" eb="3">
      <t>タ</t>
    </rPh>
    <rPh sb="4" eb="6">
      <t>セツビ</t>
    </rPh>
    <rPh sb="6" eb="8">
      <t>コウジ</t>
    </rPh>
    <phoneticPr fontId="2"/>
  </si>
  <si>
    <t>その他（職別工事）</t>
    <rPh sb="2" eb="3">
      <t>タ</t>
    </rPh>
    <rPh sb="4" eb="5">
      <t>ショク</t>
    </rPh>
    <rPh sb="5" eb="6">
      <t>ベツ</t>
    </rPh>
    <rPh sb="6" eb="8">
      <t>コウジ</t>
    </rPh>
    <phoneticPr fontId="2"/>
  </si>
  <si>
    <t>しゅんせつ</t>
    <phoneticPr fontId="2"/>
  </si>
  <si>
    <t>商号又は名称（必ず記入してください。）</t>
  </si>
  <si>
    <t>身体障害者手帳等の番号</t>
    <rPh sb="0" eb="2">
      <t>シンタイ</t>
    </rPh>
    <rPh sb="2" eb="5">
      <t>ショウガイシャ</t>
    </rPh>
    <rPh sb="5" eb="7">
      <t>テチョウ</t>
    </rPh>
    <rPh sb="7" eb="8">
      <t>トウ</t>
    </rPh>
    <rPh sb="9" eb="11">
      <t>バンゴウ</t>
    </rPh>
    <phoneticPr fontId="2"/>
  </si>
  <si>
    <t>障害等級又は区分</t>
    <rPh sb="0" eb="4">
      <t>ショウガイトウキュウ</t>
    </rPh>
    <rPh sb="4" eb="5">
      <t>マタ</t>
    </rPh>
    <rPh sb="6" eb="8">
      <t>クブン</t>
    </rPh>
    <phoneticPr fontId="2"/>
  </si>
  <si>
    <t>障害者雇用状況調書</t>
    <rPh sb="0" eb="3">
      <t>ショウガイシャ</t>
    </rPh>
    <rPh sb="3" eb="5">
      <t>コヨウ</t>
    </rPh>
    <rPh sb="5" eb="7">
      <t>ジョウキョウ</t>
    </rPh>
    <rPh sb="7" eb="9">
      <t>チョウショ</t>
    </rPh>
    <phoneticPr fontId="2"/>
  </si>
  <si>
    <t>所定
用紙等</t>
    <rPh sb="0" eb="2">
      <t>ショテイ</t>
    </rPh>
    <rPh sb="3" eb="5">
      <t>ヨウシ</t>
    </rPh>
    <rPh sb="5" eb="6">
      <t>ナド</t>
    </rPh>
    <phoneticPr fontId="2"/>
  </si>
  <si>
    <t>所定
用紙</t>
    <rPh sb="0" eb="2">
      <t>ショテイ</t>
    </rPh>
    <rPh sb="3" eb="5">
      <t>ヨウシ</t>
    </rPh>
    <phoneticPr fontId="2"/>
  </si>
  <si>
    <t>３</t>
  </si>
  <si>
    <t>４</t>
  </si>
  <si>
    <t>５</t>
  </si>
  <si>
    <t>６</t>
  </si>
  <si>
    <t>７</t>
  </si>
  <si>
    <t>８</t>
  </si>
  <si>
    <t>９</t>
  </si>
  <si>
    <t>１０</t>
  </si>
  <si>
    <t>写し等</t>
    <rPh sb="0" eb="1">
      <t>ウツ</t>
    </rPh>
    <rPh sb="2" eb="3">
      <t>トウ</t>
    </rPh>
    <phoneticPr fontId="2"/>
  </si>
  <si>
    <t>社会・地域貢献活動実績調書</t>
    <rPh sb="0" eb="2">
      <t>シャカイ</t>
    </rPh>
    <rPh sb="3" eb="5">
      <t>チイキ</t>
    </rPh>
    <rPh sb="5" eb="7">
      <t>コウケン</t>
    </rPh>
    <rPh sb="7" eb="9">
      <t>カツドウ</t>
    </rPh>
    <rPh sb="9" eb="11">
      <t>ジッセキ</t>
    </rPh>
    <rPh sb="11" eb="13">
      <t>チョウショ</t>
    </rPh>
    <phoneticPr fontId="2"/>
  </si>
  <si>
    <t>①訓練等の名称</t>
    <rPh sb="1" eb="4">
      <t>クンレントウ</t>
    </rPh>
    <rPh sb="5" eb="7">
      <t>メイショウ</t>
    </rPh>
    <phoneticPr fontId="2"/>
  </si>
  <si>
    <t>②訓練等の日時</t>
    <rPh sb="1" eb="4">
      <t>クンレントウ</t>
    </rPh>
    <rPh sb="5" eb="7">
      <t>ニチジ</t>
    </rPh>
    <phoneticPr fontId="2"/>
  </si>
  <si>
    <t>③訓練等の場所</t>
    <rPh sb="1" eb="3">
      <t>クンレン</t>
    </rPh>
    <rPh sb="3" eb="4">
      <t>トウ</t>
    </rPh>
    <rPh sb="5" eb="7">
      <t>バショ</t>
    </rPh>
    <phoneticPr fontId="2"/>
  </si>
  <si>
    <t>（代表者名）</t>
    <rPh sb="1" eb="4">
      <t>ダイヒョウシャ</t>
    </rPh>
    <rPh sb="4" eb="5">
      <t>メイ</t>
    </rPh>
    <phoneticPr fontId="2"/>
  </si>
  <si>
    <t>（主催者連絡先）</t>
    <rPh sb="1" eb="4">
      <t>シュサイシャ</t>
    </rPh>
    <rPh sb="4" eb="7">
      <t>レンラクサキ</t>
    </rPh>
    <phoneticPr fontId="2"/>
  </si>
  <si>
    <t>④主催者</t>
    <rPh sb="1" eb="4">
      <t>シュサイシャ</t>
    </rPh>
    <phoneticPr fontId="2"/>
  </si>
  <si>
    <t>※主催者が西宮市の場合は</t>
    <rPh sb="1" eb="4">
      <t>シュサイシャ</t>
    </rPh>
    <rPh sb="5" eb="8">
      <t>ニシノミヤシ</t>
    </rPh>
    <rPh sb="9" eb="11">
      <t>バアイ</t>
    </rPh>
    <phoneticPr fontId="2"/>
  </si>
  <si>
    <t>⑥確認資料（注１）</t>
    <rPh sb="1" eb="3">
      <t>カクニン</t>
    </rPh>
    <rPh sb="3" eb="5">
      <t>シリョウ</t>
    </rPh>
    <rPh sb="6" eb="7">
      <t>チュウ</t>
    </rPh>
    <phoneticPr fontId="2"/>
  </si>
  <si>
    <t>⑤訓練等の内容</t>
    <rPh sb="1" eb="4">
      <t>クンレントウ</t>
    </rPh>
    <rPh sb="5" eb="7">
      <t>ナイヨウ</t>
    </rPh>
    <phoneticPr fontId="2"/>
  </si>
  <si>
    <t>①活動等の名称</t>
    <rPh sb="1" eb="3">
      <t>カツドウ</t>
    </rPh>
    <rPh sb="3" eb="4">
      <t>ナド</t>
    </rPh>
    <rPh sb="5" eb="7">
      <t>メイショウ</t>
    </rPh>
    <phoneticPr fontId="2"/>
  </si>
  <si>
    <t>②活動等の日時</t>
    <rPh sb="1" eb="3">
      <t>カツドウ</t>
    </rPh>
    <rPh sb="3" eb="4">
      <t>ナド</t>
    </rPh>
    <rPh sb="5" eb="7">
      <t>ニチジ</t>
    </rPh>
    <phoneticPr fontId="2"/>
  </si>
  <si>
    <t>③活動等の場所</t>
    <rPh sb="1" eb="3">
      <t>カツドウ</t>
    </rPh>
    <rPh sb="3" eb="4">
      <t>トウ</t>
    </rPh>
    <rPh sb="5" eb="7">
      <t>バショ</t>
    </rPh>
    <phoneticPr fontId="2"/>
  </si>
  <si>
    <t>⑤活動等の内容</t>
    <rPh sb="1" eb="3">
      <t>カツドウ</t>
    </rPh>
    <rPh sb="3" eb="4">
      <t>ナド</t>
    </rPh>
    <rPh sb="5" eb="7">
      <t>ナイヨウ</t>
    </rPh>
    <phoneticPr fontId="2"/>
  </si>
  <si>
    <t>⑥確認資料（注２）</t>
    <rPh sb="1" eb="3">
      <t>カクニン</t>
    </rPh>
    <rPh sb="3" eb="5">
      <t>シリョウ</t>
    </rPh>
    <rPh sb="6" eb="7">
      <t>チュウ</t>
    </rPh>
    <phoneticPr fontId="2"/>
  </si>
  <si>
    <t>（様式７）</t>
    <rPh sb="1" eb="3">
      <t>ヨウシキ</t>
    </rPh>
    <phoneticPr fontId="2"/>
  </si>
  <si>
    <t>（様式６）</t>
    <rPh sb="1" eb="3">
      <t>ヨウシキ</t>
    </rPh>
    <phoneticPr fontId="2"/>
  </si>
  <si>
    <t>技術評価</t>
    <rPh sb="0" eb="2">
      <t>ギジュツ</t>
    </rPh>
    <rPh sb="2" eb="4">
      <t>ヒョウカ</t>
    </rPh>
    <phoneticPr fontId="2"/>
  </si>
  <si>
    <t xml:space="preserve">
&lt;基準日&gt;
申請日時点の認証取得状況</t>
    <rPh sb="2" eb="5">
      <t>キジュンビ</t>
    </rPh>
    <rPh sb="7" eb="12">
      <t>シンセイビジテン</t>
    </rPh>
    <rPh sb="13" eb="15">
      <t>ニンショウ</t>
    </rPh>
    <rPh sb="15" eb="17">
      <t>シュトク</t>
    </rPh>
    <rPh sb="17" eb="19">
      <t>ジョウキョウ</t>
    </rPh>
    <phoneticPr fontId="2"/>
  </si>
  <si>
    <t xml:space="preserve">
&lt;基準日&gt;
申請日時点の協定締結状況</t>
    <phoneticPr fontId="2"/>
  </si>
  <si>
    <t>障害者の雇用状況（①又は②のいずれか）</t>
    <rPh sb="0" eb="3">
      <t>ショウガイシャ</t>
    </rPh>
    <rPh sb="4" eb="6">
      <t>コヨウ</t>
    </rPh>
    <rPh sb="6" eb="8">
      <t>ジョウキョウ</t>
    </rPh>
    <rPh sb="10" eb="11">
      <t>マタ</t>
    </rPh>
    <phoneticPr fontId="2"/>
  </si>
  <si>
    <t>環境認証システムの導入事業者</t>
    <rPh sb="0" eb="2">
      <t>カンキョウ</t>
    </rPh>
    <rPh sb="2" eb="4">
      <t>ニンショウ</t>
    </rPh>
    <rPh sb="9" eb="11">
      <t>ドウニュウ</t>
    </rPh>
    <rPh sb="11" eb="14">
      <t>ジギョウシャ</t>
    </rPh>
    <phoneticPr fontId="2"/>
  </si>
  <si>
    <t>災害対応・危機管理への取組み</t>
    <rPh sb="0" eb="2">
      <t>サイガイ</t>
    </rPh>
    <rPh sb="2" eb="4">
      <t>タイオウ</t>
    </rPh>
    <rPh sb="5" eb="7">
      <t>キキ</t>
    </rPh>
    <rPh sb="7" eb="9">
      <t>カンリ</t>
    </rPh>
    <rPh sb="11" eb="13">
      <t>トリク</t>
    </rPh>
    <phoneticPr fontId="2"/>
  </si>
  <si>
    <t>その他社会・地域貢献</t>
    <rPh sb="2" eb="3">
      <t>タ</t>
    </rPh>
    <rPh sb="3" eb="5">
      <t>シャカイ</t>
    </rPh>
    <rPh sb="6" eb="8">
      <t>チイキ</t>
    </rPh>
    <rPh sb="8" eb="10">
      <t>コウケン</t>
    </rPh>
    <phoneticPr fontId="2"/>
  </si>
  <si>
    <t>申　請　項　目</t>
    <rPh sb="0" eb="1">
      <t>サル</t>
    </rPh>
    <rPh sb="2" eb="3">
      <t>ショウ</t>
    </rPh>
    <rPh sb="4" eb="5">
      <t>コウ</t>
    </rPh>
    <rPh sb="6" eb="7">
      <t>メ</t>
    </rPh>
    <phoneticPr fontId="2"/>
  </si>
  <si>
    <t>基準日又は対象期間</t>
    <rPh sb="0" eb="3">
      <t>キジュンビ</t>
    </rPh>
    <rPh sb="3" eb="4">
      <t>マタ</t>
    </rPh>
    <rPh sb="5" eb="7">
      <t>タイショウ</t>
    </rPh>
    <rPh sb="7" eb="9">
      <t>キカン</t>
    </rPh>
    <phoneticPr fontId="2"/>
  </si>
  <si>
    <t>ISO9000シリーズの認証取得事業者</t>
  </si>
  <si>
    <t>障害者の雇用状況（個人事業主・役員の方は対象となりません）</t>
    <rPh sb="0" eb="3">
      <t>ショウガイシャ</t>
    </rPh>
    <rPh sb="4" eb="6">
      <t>コヨウ</t>
    </rPh>
    <rPh sb="6" eb="8">
      <t>ジョウキョウ</t>
    </rPh>
    <rPh sb="9" eb="11">
      <t>コジン</t>
    </rPh>
    <rPh sb="11" eb="14">
      <t>ジギョウヌシ</t>
    </rPh>
    <rPh sb="15" eb="17">
      <t>ヤクイン</t>
    </rPh>
    <rPh sb="18" eb="19">
      <t>カタ</t>
    </rPh>
    <rPh sb="20" eb="22">
      <t>タイショウ</t>
    </rPh>
    <phoneticPr fontId="2"/>
  </si>
  <si>
    <t>（主催者名）のみ記入してください。</t>
    <rPh sb="1" eb="3">
      <t>シュサイ</t>
    </rPh>
    <rPh sb="3" eb="4">
      <t>シャ</t>
    </rPh>
    <rPh sb="4" eb="5">
      <t>ナ</t>
    </rPh>
    <rPh sb="8" eb="10">
      <t>キニュウ</t>
    </rPh>
    <phoneticPr fontId="2"/>
  </si>
  <si>
    <t>（主催者名）</t>
    <rPh sb="1" eb="3">
      <t>シュサイ</t>
    </rPh>
    <rPh sb="3" eb="4">
      <t>シャ</t>
    </rPh>
    <rPh sb="4" eb="5">
      <t>ナ</t>
    </rPh>
    <phoneticPr fontId="2"/>
  </si>
  <si>
    <t>&lt;基準日&gt;
申請日時点の認証取得状況</t>
    <rPh sb="1" eb="4">
      <t>キジュンビ</t>
    </rPh>
    <rPh sb="6" eb="8">
      <t>シンセイ</t>
    </rPh>
    <rPh sb="8" eb="9">
      <t>ビ</t>
    </rPh>
    <rPh sb="9" eb="11">
      <t>ジテン</t>
    </rPh>
    <rPh sb="12" eb="14">
      <t>ニンショウ</t>
    </rPh>
    <rPh sb="14" eb="16">
      <t>シュトク</t>
    </rPh>
    <rPh sb="16" eb="18">
      <t>ジョウキョウ</t>
    </rPh>
    <phoneticPr fontId="2"/>
  </si>
  <si>
    <t>&lt;基準日&gt;
申請日時点の雇用状況</t>
    <rPh sb="1" eb="4">
      <t>キジュンビ</t>
    </rPh>
    <rPh sb="6" eb="8">
      <t>シンセイ</t>
    </rPh>
    <rPh sb="8" eb="9">
      <t>ビ</t>
    </rPh>
    <rPh sb="9" eb="11">
      <t>ジテン</t>
    </rPh>
    <rPh sb="12" eb="14">
      <t>コヨウ</t>
    </rPh>
    <rPh sb="14" eb="16">
      <t>ジョウキョウ</t>
    </rPh>
    <phoneticPr fontId="2"/>
  </si>
  <si>
    <t>&lt;基準日&gt;
申請日時点の協定締結状況</t>
    <rPh sb="1" eb="4">
      <t>キジュンビ</t>
    </rPh>
    <rPh sb="6" eb="8">
      <t>シンセイ</t>
    </rPh>
    <rPh sb="8" eb="9">
      <t>ビ</t>
    </rPh>
    <rPh sb="9" eb="11">
      <t>ジテン</t>
    </rPh>
    <rPh sb="12" eb="14">
      <t>キョウテイ</t>
    </rPh>
    <rPh sb="14" eb="16">
      <t>テイケツ</t>
    </rPh>
    <rPh sb="16" eb="18">
      <t>ジョウキョウ</t>
    </rPh>
    <phoneticPr fontId="2"/>
  </si>
  <si>
    <t>&lt;基準日&gt;
申請日時点の加入又は雇用状況</t>
    <rPh sb="1" eb="4">
      <t>キジュンビ</t>
    </rPh>
    <rPh sb="6" eb="8">
      <t>シンセイ</t>
    </rPh>
    <rPh sb="8" eb="9">
      <t>ビ</t>
    </rPh>
    <rPh sb="9" eb="11">
      <t>ジテン</t>
    </rPh>
    <rPh sb="12" eb="14">
      <t>カニュウ</t>
    </rPh>
    <rPh sb="14" eb="15">
      <t>マタ</t>
    </rPh>
    <rPh sb="16" eb="18">
      <t>コヨウ</t>
    </rPh>
    <rPh sb="18" eb="20">
      <t>ジョウキョウ</t>
    </rPh>
    <phoneticPr fontId="2"/>
  </si>
  <si>
    <t>&lt;基準日&gt;
申請日時点の登録及び設置状況</t>
    <rPh sb="1" eb="4">
      <t>キジュンビ</t>
    </rPh>
    <rPh sb="6" eb="8">
      <t>シンセイ</t>
    </rPh>
    <rPh sb="8" eb="9">
      <t>ビ</t>
    </rPh>
    <rPh sb="9" eb="11">
      <t>ジテン</t>
    </rPh>
    <rPh sb="12" eb="14">
      <t>トウロク</t>
    </rPh>
    <rPh sb="14" eb="15">
      <t>オヨ</t>
    </rPh>
    <rPh sb="16" eb="18">
      <t>セッチ</t>
    </rPh>
    <rPh sb="18" eb="20">
      <t>ジョウキョウ</t>
    </rPh>
    <phoneticPr fontId="2"/>
  </si>
  <si>
    <t>(別紙４)</t>
    <rPh sb="1" eb="3">
      <t>ベッシ</t>
    </rPh>
    <phoneticPr fontId="2"/>
  </si>
  <si>
    <t>（別紙２）</t>
    <rPh sb="1" eb="3">
      <t>ベッシ</t>
    </rPh>
    <phoneticPr fontId="2"/>
  </si>
  <si>
    <t>主観数値の評価内容</t>
    <rPh sb="0" eb="2">
      <t>シュカン</t>
    </rPh>
    <rPh sb="2" eb="4">
      <t>スウチ</t>
    </rPh>
    <rPh sb="5" eb="7">
      <t>ヒョウカ</t>
    </rPh>
    <rPh sb="7" eb="9">
      <t>ナイヨウ</t>
    </rPh>
    <phoneticPr fontId="2"/>
  </si>
  <si>
    <t>申請項目</t>
    <rPh sb="0" eb="2">
      <t>シンセイ</t>
    </rPh>
    <rPh sb="2" eb="4">
      <t>コウモク</t>
    </rPh>
    <phoneticPr fontId="2"/>
  </si>
  <si>
    <t>要件及び添付書類</t>
    <rPh sb="0" eb="2">
      <t>ヨウケン</t>
    </rPh>
    <rPh sb="2" eb="3">
      <t>オヨ</t>
    </rPh>
    <rPh sb="4" eb="6">
      <t>テンプ</t>
    </rPh>
    <rPh sb="6" eb="8">
      <t>ショルイ</t>
    </rPh>
    <phoneticPr fontId="2"/>
  </si>
  <si>
    <t>①ISO14000シリーズの認証取得事業者</t>
  </si>
  <si>
    <t>②エコアクション21の認証取得事業者</t>
  </si>
  <si>
    <t>西宮市確認欄
（記入不要）</t>
    <rPh sb="0" eb="3">
      <t>ニシノミヤシ</t>
    </rPh>
    <rPh sb="3" eb="5">
      <t>カクニン</t>
    </rPh>
    <rPh sb="5" eb="6">
      <t>ラン</t>
    </rPh>
    <rPh sb="8" eb="10">
      <t>キニュウ</t>
    </rPh>
    <rPh sb="10" eb="12">
      <t>フヨウ</t>
    </rPh>
    <phoneticPr fontId="2"/>
  </si>
  <si>
    <t>②兵庫県との災害時における応急対策業務に関する協定等締結事業者</t>
    <rPh sb="25" eb="26">
      <t>トウ</t>
    </rPh>
    <phoneticPr fontId="2"/>
  </si>
  <si>
    <t>④西宮市消防協力隊加入事業者、又は西宮市消防団団員雇用事業者</t>
    <rPh sb="22" eb="23">
      <t>ダン</t>
    </rPh>
    <phoneticPr fontId="2"/>
  </si>
  <si>
    <t>⑥公共施設美化保全活動（清掃等）実施事業者</t>
    <rPh sb="12" eb="15">
      <t>セイソウトウ</t>
    </rPh>
    <phoneticPr fontId="2"/>
  </si>
  <si>
    <t>第二種電気工事士(３年)※</t>
    <rPh sb="0" eb="1">
      <t>ダイ</t>
    </rPh>
    <rPh sb="1" eb="2">
      <t>ニ</t>
    </rPh>
    <rPh sb="2" eb="3">
      <t>シュ</t>
    </rPh>
    <rPh sb="3" eb="5">
      <t>デンキ</t>
    </rPh>
    <rPh sb="5" eb="7">
      <t>コウジ</t>
    </rPh>
    <rPh sb="7" eb="8">
      <t>シ</t>
    </rPh>
    <rPh sb="10" eb="11">
      <t>ネン</t>
    </rPh>
    <phoneticPr fontId="2"/>
  </si>
  <si>
    <t>電気主任技術者（１～３）(５年)※</t>
    <rPh sb="0" eb="2">
      <t>デンキ</t>
    </rPh>
    <rPh sb="2" eb="4">
      <t>シュニン</t>
    </rPh>
    <rPh sb="4" eb="7">
      <t>ギジュツシャ</t>
    </rPh>
    <rPh sb="14" eb="15">
      <t>ネン</t>
    </rPh>
    <phoneticPr fontId="2"/>
  </si>
  <si>
    <t>給水装置工事主任技術者(１年)※</t>
    <rPh sb="0" eb="2">
      <t>キュウスイ</t>
    </rPh>
    <rPh sb="2" eb="4">
      <t>ソウチ</t>
    </rPh>
    <rPh sb="4" eb="6">
      <t>コウジ</t>
    </rPh>
    <rPh sb="6" eb="8">
      <t>シュニン</t>
    </rPh>
    <rPh sb="8" eb="11">
      <t>ギジュツシャ</t>
    </rPh>
    <rPh sb="13" eb="14">
      <t>ネン</t>
    </rPh>
    <phoneticPr fontId="2"/>
  </si>
  <si>
    <t>(別紙３)</t>
    <rPh sb="1" eb="3">
      <t>ベッシ</t>
    </rPh>
    <phoneticPr fontId="2"/>
  </si>
  <si>
    <t>６．　実務経験による技術者は、右欄へ経験年数・主な経験工事の種類を記入し、経歴書を添付してください。</t>
    <rPh sb="3" eb="5">
      <t>ジツム</t>
    </rPh>
    <rPh sb="5" eb="7">
      <t>ケイケン</t>
    </rPh>
    <rPh sb="10" eb="13">
      <t>ギジュツシャ</t>
    </rPh>
    <rPh sb="15" eb="16">
      <t>ミギ</t>
    </rPh>
    <rPh sb="16" eb="17">
      <t>ラン</t>
    </rPh>
    <rPh sb="18" eb="20">
      <t>ケイケン</t>
    </rPh>
    <rPh sb="20" eb="22">
      <t>ネンスウ</t>
    </rPh>
    <rPh sb="23" eb="24">
      <t>オモ</t>
    </rPh>
    <rPh sb="25" eb="27">
      <t>ケイケン</t>
    </rPh>
    <rPh sb="27" eb="29">
      <t>コウジ</t>
    </rPh>
    <rPh sb="30" eb="32">
      <t>シュルイ</t>
    </rPh>
    <rPh sb="33" eb="35">
      <t>キニュウ</t>
    </rPh>
    <rPh sb="37" eb="40">
      <t>ケイレキショ</t>
    </rPh>
    <rPh sb="41" eb="43">
      <t>テンプ</t>
    </rPh>
    <phoneticPr fontId="2"/>
  </si>
  <si>
    <t>総合評定値（P)</t>
    <rPh sb="0" eb="2">
      <t>ソウゴウ</t>
    </rPh>
    <rPh sb="2" eb="4">
      <t>ヒョウテイ</t>
    </rPh>
    <rPh sb="4" eb="5">
      <t>チ</t>
    </rPh>
    <phoneticPr fontId="2"/>
  </si>
  <si>
    <t>土木一式</t>
    <rPh sb="0" eb="2">
      <t>ドボク</t>
    </rPh>
    <rPh sb="2" eb="4">
      <t>イッシキ</t>
    </rPh>
    <phoneticPr fontId="2"/>
  </si>
  <si>
    <t>建築一式</t>
    <rPh sb="0" eb="2">
      <t>ケンチク</t>
    </rPh>
    <rPh sb="2" eb="4">
      <t>イッシキ</t>
    </rPh>
    <phoneticPr fontId="2"/>
  </si>
  <si>
    <t>管</t>
    <rPh sb="0" eb="1">
      <t>カン</t>
    </rPh>
    <phoneticPr fontId="2"/>
  </si>
  <si>
    <t>商号又は名称</t>
    <rPh sb="0" eb="2">
      <t>ショウゴウ</t>
    </rPh>
    <rPh sb="2" eb="3">
      <t>マタ</t>
    </rPh>
    <rPh sb="4" eb="6">
      <t>メイショウ</t>
    </rPh>
    <phoneticPr fontId="2"/>
  </si>
  <si>
    <t>受注形態</t>
    <rPh sb="0" eb="2">
      <t>ジュチュウ</t>
    </rPh>
    <rPh sb="2" eb="4">
      <t>ケイタイ</t>
    </rPh>
    <phoneticPr fontId="2"/>
  </si>
  <si>
    <t>記</t>
    <rPh sb="0" eb="1">
      <t>キ</t>
    </rPh>
    <phoneticPr fontId="2"/>
  </si>
  <si>
    <t>土　木</t>
    <rPh sb="0" eb="3">
      <t>ドボク</t>
    </rPh>
    <phoneticPr fontId="2"/>
  </si>
  <si>
    <t>建　築</t>
    <rPh sb="0" eb="3">
      <t>ケンチク</t>
    </rPh>
    <phoneticPr fontId="2"/>
  </si>
  <si>
    <t>電　気</t>
    <rPh sb="0" eb="3">
      <t>デンキ</t>
    </rPh>
    <phoneticPr fontId="2"/>
  </si>
  <si>
    <t>舗装</t>
    <rPh sb="0" eb="2">
      <t>ホソウ</t>
    </rPh>
    <phoneticPr fontId="2"/>
  </si>
  <si>
    <t>造　園</t>
    <rPh sb="0" eb="3">
      <t>ゾウエン</t>
    </rPh>
    <phoneticPr fontId="2"/>
  </si>
  <si>
    <t>その他</t>
    <rPh sb="0" eb="3">
      <t>ソノタ</t>
    </rPh>
    <phoneticPr fontId="2"/>
  </si>
  <si>
    <t>実務経験者</t>
    <rPh sb="0" eb="2">
      <t>ジツム</t>
    </rPh>
    <rPh sb="2" eb="4">
      <t>ケイケン</t>
    </rPh>
    <rPh sb="4" eb="5">
      <t>シャ</t>
    </rPh>
    <phoneticPr fontId="2"/>
  </si>
  <si>
    <t>監理技術者</t>
    <rPh sb="0" eb="2">
      <t>カンリ</t>
    </rPh>
    <rPh sb="2" eb="5">
      <t>ギジュツシャ</t>
    </rPh>
    <phoneticPr fontId="2"/>
  </si>
  <si>
    <t>一級土木施工管理技士</t>
    <rPh sb="0" eb="2">
      <t>イッキュウ</t>
    </rPh>
    <rPh sb="2" eb="4">
      <t>ドボク</t>
    </rPh>
    <rPh sb="4" eb="6">
      <t>セコウ</t>
    </rPh>
    <rPh sb="6" eb="8">
      <t>カンリ</t>
    </rPh>
    <rPh sb="8" eb="10">
      <t>ギシ</t>
    </rPh>
    <phoneticPr fontId="2"/>
  </si>
  <si>
    <t>二級土木施工管理技士</t>
    <rPh sb="0" eb="2">
      <t>ニキュウ</t>
    </rPh>
    <rPh sb="2" eb="4">
      <t>ドボク</t>
    </rPh>
    <rPh sb="4" eb="6">
      <t>セコウ</t>
    </rPh>
    <rPh sb="6" eb="8">
      <t>カンリ</t>
    </rPh>
    <rPh sb="8" eb="10">
      <t>ギシ</t>
    </rPh>
    <phoneticPr fontId="2"/>
  </si>
  <si>
    <t>一級建築士</t>
    <rPh sb="0" eb="2">
      <t>イッキュウ</t>
    </rPh>
    <rPh sb="2" eb="5">
      <t>ケンチクシ</t>
    </rPh>
    <phoneticPr fontId="2"/>
  </si>
  <si>
    <t>二級建築士</t>
    <rPh sb="0" eb="2">
      <t>ニキュウ</t>
    </rPh>
    <rPh sb="2" eb="5">
      <t>ケンチクシ</t>
    </rPh>
    <phoneticPr fontId="2"/>
  </si>
  <si>
    <t>一級建築施工管理技士</t>
    <rPh sb="0" eb="2">
      <t>イッキュウ</t>
    </rPh>
    <rPh sb="2" eb="4">
      <t>ケンチク</t>
    </rPh>
    <rPh sb="4" eb="6">
      <t>セコウ</t>
    </rPh>
    <rPh sb="6" eb="8">
      <t>カンリ</t>
    </rPh>
    <rPh sb="8" eb="10">
      <t>ギシ</t>
    </rPh>
    <phoneticPr fontId="2"/>
  </si>
  <si>
    <t>二級建築施工管理技士</t>
    <rPh sb="0" eb="2">
      <t>ニキュウ</t>
    </rPh>
    <rPh sb="2" eb="4">
      <t>ケンチク</t>
    </rPh>
    <rPh sb="4" eb="6">
      <t>セコウ</t>
    </rPh>
    <rPh sb="6" eb="8">
      <t>カンリ</t>
    </rPh>
    <rPh sb="8" eb="10">
      <t>ギシ</t>
    </rPh>
    <phoneticPr fontId="2"/>
  </si>
  <si>
    <t>第一種電気工事士</t>
    <rPh sb="0" eb="1">
      <t>ダイ</t>
    </rPh>
    <rPh sb="1" eb="3">
      <t>イッシュ</t>
    </rPh>
    <rPh sb="3" eb="5">
      <t>デンキ</t>
    </rPh>
    <rPh sb="5" eb="7">
      <t>コウジ</t>
    </rPh>
    <rPh sb="7" eb="8">
      <t>シ</t>
    </rPh>
    <phoneticPr fontId="2"/>
  </si>
  <si>
    <t>一級造園施工管理技士</t>
    <rPh sb="0" eb="2">
      <t>イッキュウ</t>
    </rPh>
    <rPh sb="2" eb="4">
      <t>ゾウエン</t>
    </rPh>
    <rPh sb="4" eb="6">
      <t>セコウ</t>
    </rPh>
    <rPh sb="6" eb="8">
      <t>カンリ</t>
    </rPh>
    <rPh sb="8" eb="10">
      <t>ギシ</t>
    </rPh>
    <phoneticPr fontId="2"/>
  </si>
  <si>
    <t>二級造園施工管理技士</t>
    <rPh sb="0" eb="2">
      <t>ニキュウ</t>
    </rPh>
    <rPh sb="2" eb="4">
      <t>ゾウエン</t>
    </rPh>
    <rPh sb="4" eb="6">
      <t>セコウ</t>
    </rPh>
    <rPh sb="6" eb="8">
      <t>カンリ</t>
    </rPh>
    <rPh sb="8" eb="10">
      <t>ギシ</t>
    </rPh>
    <phoneticPr fontId="2"/>
  </si>
  <si>
    <t>経験年数</t>
    <rPh sb="0" eb="2">
      <t>ケイケン</t>
    </rPh>
    <rPh sb="2" eb="3">
      <t>ネン</t>
    </rPh>
    <rPh sb="3" eb="4">
      <t>スウ</t>
    </rPh>
    <phoneticPr fontId="2"/>
  </si>
  <si>
    <t>工事の種類</t>
    <rPh sb="0" eb="2">
      <t>コウジ</t>
    </rPh>
    <rPh sb="3" eb="4">
      <t>タネ</t>
    </rPh>
    <rPh sb="4" eb="5">
      <t>タグイ</t>
    </rPh>
    <phoneticPr fontId="2"/>
  </si>
  <si>
    <t>経験した
工事の種類</t>
    <rPh sb="0" eb="1">
      <t>キョウ</t>
    </rPh>
    <rPh sb="1" eb="2">
      <t>シルシ</t>
    </rPh>
    <rPh sb="5" eb="7">
      <t>コウジ</t>
    </rPh>
    <rPh sb="8" eb="10">
      <t>シュルイ</t>
    </rPh>
    <phoneticPr fontId="2"/>
  </si>
  <si>
    <t>発　　注　　者</t>
    <rPh sb="0" eb="1">
      <t>ハツ</t>
    </rPh>
    <rPh sb="3" eb="4">
      <t>チュウ</t>
    </rPh>
    <rPh sb="6" eb="7">
      <t>シャ</t>
    </rPh>
    <phoneticPr fontId="2"/>
  </si>
  <si>
    <t>工　　事　　名</t>
    <rPh sb="0" eb="1">
      <t>コウ</t>
    </rPh>
    <rPh sb="3" eb="4">
      <t>コト</t>
    </rPh>
    <rPh sb="6" eb="7">
      <t>メイ</t>
    </rPh>
    <phoneticPr fontId="2"/>
  </si>
  <si>
    <t>工　　期</t>
    <rPh sb="0" eb="1">
      <t>コウ</t>
    </rPh>
    <rPh sb="3" eb="4">
      <t>キ</t>
    </rPh>
    <phoneticPr fontId="2"/>
  </si>
  <si>
    <t>技　術　職　員　名　簿</t>
    <rPh sb="0" eb="1">
      <t>ワザ</t>
    </rPh>
    <rPh sb="2" eb="3">
      <t>ジュツ</t>
    </rPh>
    <rPh sb="4" eb="5">
      <t>ショク</t>
    </rPh>
    <rPh sb="6" eb="7">
      <t>イン</t>
    </rPh>
    <rPh sb="8" eb="9">
      <t>メイ</t>
    </rPh>
    <rPh sb="10" eb="11">
      <t>ボ</t>
    </rPh>
    <phoneticPr fontId="2"/>
  </si>
  <si>
    <t>一級電気工事施工管理技士</t>
    <rPh sb="0" eb="2">
      <t>イッキュウ</t>
    </rPh>
    <rPh sb="2" eb="4">
      <t>デンキ</t>
    </rPh>
    <rPh sb="4" eb="6">
      <t>コウジ</t>
    </rPh>
    <rPh sb="6" eb="8">
      <t>セコウ</t>
    </rPh>
    <rPh sb="8" eb="10">
      <t>カンリ</t>
    </rPh>
    <rPh sb="10" eb="12">
      <t>ギシ</t>
    </rPh>
    <phoneticPr fontId="2"/>
  </si>
  <si>
    <t>二級電気工事施工管理技士</t>
    <rPh sb="0" eb="2">
      <t>ニキュウ</t>
    </rPh>
    <rPh sb="2" eb="4">
      <t>デンキ</t>
    </rPh>
    <rPh sb="4" eb="6">
      <t>コウジ</t>
    </rPh>
    <rPh sb="6" eb="8">
      <t>セコウ</t>
    </rPh>
    <rPh sb="8" eb="10">
      <t>カンリ</t>
    </rPh>
    <rPh sb="10" eb="12">
      <t>ギシ</t>
    </rPh>
    <phoneticPr fontId="2"/>
  </si>
  <si>
    <t>一級管工事施工管理技士</t>
    <rPh sb="0" eb="2">
      <t>イッキュウ</t>
    </rPh>
    <rPh sb="2" eb="3">
      <t>カン</t>
    </rPh>
    <rPh sb="3" eb="5">
      <t>コウジ</t>
    </rPh>
    <rPh sb="5" eb="7">
      <t>セコウ</t>
    </rPh>
    <rPh sb="7" eb="9">
      <t>カンリ</t>
    </rPh>
    <rPh sb="9" eb="11">
      <t>ギシ</t>
    </rPh>
    <phoneticPr fontId="2"/>
  </si>
  <si>
    <t>二級管工事施工管理技士</t>
    <rPh sb="0" eb="2">
      <t>ニキュウ</t>
    </rPh>
    <rPh sb="2" eb="3">
      <t>カン</t>
    </rPh>
    <rPh sb="3" eb="5">
      <t>コウジ</t>
    </rPh>
    <rPh sb="5" eb="7">
      <t>セコウ</t>
    </rPh>
    <rPh sb="7" eb="9">
      <t>カンリ</t>
    </rPh>
    <rPh sb="9" eb="11">
      <t>ギシ</t>
    </rPh>
    <phoneticPr fontId="2"/>
  </si>
  <si>
    <t>工　事　経　歴　書</t>
    <rPh sb="0" eb="1">
      <t>コウ</t>
    </rPh>
    <rPh sb="2" eb="3">
      <t>コト</t>
    </rPh>
    <rPh sb="4" eb="5">
      <t>キョウ</t>
    </rPh>
    <rPh sb="6" eb="7">
      <t>レキ</t>
    </rPh>
    <rPh sb="8" eb="9">
      <t>ショ</t>
    </rPh>
    <phoneticPr fontId="2"/>
  </si>
  <si>
    <t>登録業種コード</t>
    <rPh sb="0" eb="2">
      <t>トウロク</t>
    </rPh>
    <rPh sb="2" eb="4">
      <t>ギョウシュ</t>
    </rPh>
    <phoneticPr fontId="2"/>
  </si>
  <si>
    <t>実印</t>
    <rPh sb="0" eb="2">
      <t>ジツイン</t>
    </rPh>
    <phoneticPr fontId="2"/>
  </si>
  <si>
    <t>①　契　約　先</t>
    <rPh sb="2" eb="3">
      <t>チギリ</t>
    </rPh>
    <rPh sb="4" eb="5">
      <t>ヤク</t>
    </rPh>
    <rPh sb="6" eb="7">
      <t>サキ</t>
    </rPh>
    <phoneticPr fontId="2"/>
  </si>
  <si>
    <t>区　　分</t>
    <rPh sb="0" eb="1">
      <t>ク</t>
    </rPh>
    <rPh sb="3" eb="4">
      <t>ブン</t>
    </rPh>
    <phoneticPr fontId="2"/>
  </si>
  <si>
    <t>所　在　地</t>
    <rPh sb="0" eb="1">
      <t>トコロ</t>
    </rPh>
    <rPh sb="2" eb="3">
      <t>ザイ</t>
    </rPh>
    <rPh sb="4" eb="5">
      <t>チ</t>
    </rPh>
    <phoneticPr fontId="2"/>
  </si>
  <si>
    <t>電話番号</t>
    <rPh sb="0" eb="2">
      <t>デンワ</t>
    </rPh>
    <rPh sb="2" eb="3">
      <t>バン</t>
    </rPh>
    <rPh sb="3" eb="4">
      <t>ゴウ</t>
    </rPh>
    <phoneticPr fontId="2"/>
  </si>
  <si>
    <t>工事の種類</t>
    <rPh sb="0" eb="2">
      <t>コウジ</t>
    </rPh>
    <rPh sb="3" eb="5">
      <t>シュルイ</t>
    </rPh>
    <phoneticPr fontId="2"/>
  </si>
  <si>
    <t>委 　任　 状</t>
    <rPh sb="0" eb="1">
      <t>イ</t>
    </rPh>
    <rPh sb="3" eb="4">
      <t>ニン</t>
    </rPh>
    <rPh sb="6" eb="7">
      <t>ジョウ</t>
    </rPh>
    <phoneticPr fontId="2"/>
  </si>
  <si>
    <t>１　見積、入札に関する件</t>
    <rPh sb="2" eb="4">
      <t>ミツモリ</t>
    </rPh>
    <rPh sb="5" eb="7">
      <t>ニュウサツ</t>
    </rPh>
    <rPh sb="8" eb="9">
      <t>カン</t>
    </rPh>
    <rPh sb="11" eb="12">
      <t>ケン</t>
    </rPh>
    <phoneticPr fontId="2"/>
  </si>
  <si>
    <t>１　契約締結に関する件</t>
    <rPh sb="2" eb="4">
      <t>ケイヤク</t>
    </rPh>
    <rPh sb="4" eb="6">
      <t>テイケツ</t>
    </rPh>
    <rPh sb="7" eb="8">
      <t>カン</t>
    </rPh>
    <rPh sb="10" eb="11">
      <t>ケン</t>
    </rPh>
    <phoneticPr fontId="2"/>
  </si>
  <si>
    <t>１　契約金、保証金の請求受領に関する件</t>
    <rPh sb="2" eb="5">
      <t>ケイヤクキン</t>
    </rPh>
    <rPh sb="6" eb="9">
      <t>ホショウキン</t>
    </rPh>
    <rPh sb="10" eb="12">
      <t>セイキュウ</t>
    </rPh>
    <rPh sb="12" eb="14">
      <t>ジュリョウ</t>
    </rPh>
    <rPh sb="15" eb="16">
      <t>カン</t>
    </rPh>
    <rPh sb="18" eb="19">
      <t>ケン</t>
    </rPh>
    <phoneticPr fontId="2"/>
  </si>
  <si>
    <t>所在地</t>
    <rPh sb="0" eb="3">
      <t>ショザイチ</t>
    </rPh>
    <phoneticPr fontId="2"/>
  </si>
  <si>
    <t>（工　事）</t>
    <rPh sb="1" eb="2">
      <t>コウ</t>
    </rPh>
    <rPh sb="3" eb="4">
      <t>コト</t>
    </rPh>
    <phoneticPr fontId="2"/>
  </si>
  <si>
    <t>※申請者で記入してください。</t>
    <rPh sb="1" eb="3">
      <t>シンセイ</t>
    </rPh>
    <rPh sb="3" eb="4">
      <t>シャ</t>
    </rPh>
    <rPh sb="5" eb="7">
      <t>キニュウ</t>
    </rPh>
    <phoneticPr fontId="2"/>
  </si>
  <si>
    <t>写し</t>
    <rPh sb="0" eb="1">
      <t>ウツ</t>
    </rPh>
    <phoneticPr fontId="2"/>
  </si>
  <si>
    <t>申請者
確認欄</t>
    <rPh sb="0" eb="2">
      <t>シンセイ</t>
    </rPh>
    <rPh sb="2" eb="3">
      <t>シャ</t>
    </rPh>
    <rPh sb="4" eb="6">
      <t>カクニン</t>
    </rPh>
    <rPh sb="6" eb="7">
      <t>ラン</t>
    </rPh>
    <phoneticPr fontId="2"/>
  </si>
  <si>
    <t>代表者職氏名</t>
    <rPh sb="0" eb="3">
      <t>ダイヒョウシャ</t>
    </rPh>
    <rPh sb="3" eb="4">
      <t>ショク</t>
    </rPh>
    <rPh sb="4" eb="6">
      <t>シメイ</t>
    </rPh>
    <phoneticPr fontId="2"/>
  </si>
  <si>
    <t>年</t>
    <rPh sb="0" eb="1">
      <t>ネン</t>
    </rPh>
    <phoneticPr fontId="2"/>
  </si>
  <si>
    <t>外観写真</t>
    <rPh sb="0" eb="2">
      <t>ガイカン</t>
    </rPh>
    <rPh sb="2" eb="4">
      <t>シャシン</t>
    </rPh>
    <phoneticPr fontId="2"/>
  </si>
  <si>
    <t>内部写真</t>
    <rPh sb="0" eb="2">
      <t>ナイブ</t>
    </rPh>
    <rPh sb="2" eb="4">
      <t>シャシン</t>
    </rPh>
    <phoneticPr fontId="2"/>
  </si>
  <si>
    <t>区分</t>
    <rPh sb="0" eb="2">
      <t>クブン</t>
    </rPh>
    <phoneticPr fontId="2"/>
  </si>
  <si>
    <t>総合工事</t>
    <rPh sb="0" eb="2">
      <t>ソウゴウ</t>
    </rPh>
    <rPh sb="2" eb="4">
      <t>コウジ</t>
    </rPh>
    <phoneticPr fontId="2"/>
  </si>
  <si>
    <t>一般土木建築</t>
    <rPh sb="0" eb="2">
      <t>イッパン</t>
    </rPh>
    <rPh sb="2" eb="4">
      <t>ドボク</t>
    </rPh>
    <rPh sb="4" eb="6">
      <t>ケンチク</t>
    </rPh>
    <phoneticPr fontId="2"/>
  </si>
  <si>
    <t>造園</t>
    <rPh sb="0" eb="2">
      <t>ゾウエン</t>
    </rPh>
    <phoneticPr fontId="2"/>
  </si>
  <si>
    <t>職別工事</t>
    <rPh sb="0" eb="1">
      <t>ショク</t>
    </rPh>
    <rPh sb="1" eb="2">
      <t>ベツ</t>
    </rPh>
    <rPh sb="2" eb="4">
      <t>コウジ</t>
    </rPh>
    <phoneticPr fontId="2"/>
  </si>
  <si>
    <t>塗装</t>
    <rPh sb="0" eb="2">
      <t>トソウ</t>
    </rPh>
    <phoneticPr fontId="2"/>
  </si>
  <si>
    <t>防水</t>
    <rPh sb="0" eb="2">
      <t>ボウスイ</t>
    </rPh>
    <phoneticPr fontId="2"/>
  </si>
  <si>
    <t>設備工事</t>
    <rPh sb="0" eb="2">
      <t>セツビ</t>
    </rPh>
    <rPh sb="2" eb="4">
      <t>コウジ</t>
    </rPh>
    <phoneticPr fontId="2"/>
  </si>
  <si>
    <t>電気</t>
    <rPh sb="0" eb="2">
      <t>デンキ</t>
    </rPh>
    <phoneticPr fontId="2"/>
  </si>
  <si>
    <t>電気通信</t>
    <rPh sb="0" eb="2">
      <t>デンキ</t>
    </rPh>
    <rPh sb="2" eb="4">
      <t>ツウシン</t>
    </rPh>
    <phoneticPr fontId="2"/>
  </si>
  <si>
    <t>機械器具設置</t>
    <rPh sb="0" eb="2">
      <t>キカイ</t>
    </rPh>
    <rPh sb="2" eb="4">
      <t>キグ</t>
    </rPh>
    <rPh sb="4" eb="6">
      <t>セッチ</t>
    </rPh>
    <phoneticPr fontId="2"/>
  </si>
  <si>
    <t>登 録 業 種 コ ー ド表</t>
    <rPh sb="0" eb="1">
      <t>ノボル</t>
    </rPh>
    <rPh sb="2" eb="3">
      <t>ロク</t>
    </rPh>
    <rPh sb="4" eb="5">
      <t>ギョウ</t>
    </rPh>
    <rPh sb="6" eb="7">
      <t>タネ</t>
    </rPh>
    <rPh sb="13" eb="14">
      <t>ヒョウ</t>
    </rPh>
    <phoneticPr fontId="2"/>
  </si>
  <si>
    <t>＜　工　事　＞　</t>
    <rPh sb="2" eb="3">
      <t>コウ</t>
    </rPh>
    <rPh sb="4" eb="5">
      <t>コト</t>
    </rPh>
    <phoneticPr fontId="2"/>
  </si>
  <si>
    <t>（様式２－１）</t>
    <rPh sb="1" eb="3">
      <t>ヨウシキ</t>
    </rPh>
    <phoneticPr fontId="2"/>
  </si>
  <si>
    <t>（様式２－２）</t>
    <rPh sb="1" eb="3">
      <t>ヨウシキ</t>
    </rPh>
    <phoneticPr fontId="2"/>
  </si>
  <si>
    <t>（様式３）</t>
    <rPh sb="1" eb="3">
      <t>ヨウシキ</t>
    </rPh>
    <phoneticPr fontId="2"/>
  </si>
  <si>
    <t>（様式４）</t>
    <rPh sb="1" eb="3">
      <t>ヨウシキ</t>
    </rPh>
    <phoneticPr fontId="2"/>
  </si>
  <si>
    <t>（様式５－１）</t>
    <rPh sb="1" eb="3">
      <t>ヨウシキ</t>
    </rPh>
    <phoneticPr fontId="2"/>
  </si>
  <si>
    <t>（様式５－２）</t>
    <rPh sb="1" eb="3">
      <t>ヨウシキ</t>
    </rPh>
    <phoneticPr fontId="2"/>
  </si>
  <si>
    <t>付 近 見 取 図</t>
    <rPh sb="0" eb="1">
      <t>ツキ</t>
    </rPh>
    <rPh sb="2" eb="3">
      <t>コン</t>
    </rPh>
    <rPh sb="4" eb="5">
      <t>ミ</t>
    </rPh>
    <rPh sb="6" eb="7">
      <t>トリ</t>
    </rPh>
    <rPh sb="8" eb="9">
      <t>ズ</t>
    </rPh>
    <phoneticPr fontId="2"/>
  </si>
  <si>
    <t>登録業種
コ ー ド</t>
    <rPh sb="0" eb="2">
      <t>トウロク</t>
    </rPh>
    <rPh sb="2" eb="4">
      <t>ギョウシュ</t>
    </rPh>
    <phoneticPr fontId="2"/>
  </si>
  <si>
    <t>備　　考</t>
    <rPh sb="0" eb="1">
      <t>ソナエ</t>
    </rPh>
    <rPh sb="3" eb="4">
      <t>コウ</t>
    </rPh>
    <phoneticPr fontId="2"/>
  </si>
  <si>
    <t>鋼構造物</t>
    <rPh sb="0" eb="1">
      <t>ハガネ</t>
    </rPh>
    <rPh sb="1" eb="3">
      <t>コウゾウ</t>
    </rPh>
    <rPh sb="3" eb="4">
      <t>ブツ</t>
    </rPh>
    <phoneticPr fontId="2"/>
  </si>
  <si>
    <t>月</t>
    <rPh sb="0" eb="1">
      <t>ガツ</t>
    </rPh>
    <phoneticPr fontId="2"/>
  </si>
  <si>
    <t>（様式１）</t>
    <rPh sb="1" eb="3">
      <t>ヨウシキ</t>
    </rPh>
    <phoneticPr fontId="2"/>
  </si>
  <si>
    <t>※別紙１(登録業種コード表)から、登録希望業種を１業種のみ記入してください。</t>
    <rPh sb="1" eb="3">
      <t>ベッシ</t>
    </rPh>
    <rPh sb="5" eb="7">
      <t>トウロク</t>
    </rPh>
    <rPh sb="7" eb="9">
      <t>ギョウシュ</t>
    </rPh>
    <rPh sb="12" eb="13">
      <t>ヒョウ</t>
    </rPh>
    <rPh sb="17" eb="19">
      <t>トウロク</t>
    </rPh>
    <rPh sb="19" eb="21">
      <t>キボウ</t>
    </rPh>
    <rPh sb="21" eb="23">
      <t>ギョウシュ</t>
    </rPh>
    <rPh sb="25" eb="27">
      <t>ギョウシュ</t>
    </rPh>
    <rPh sb="29" eb="31">
      <t>キニュウ</t>
    </rPh>
    <phoneticPr fontId="2"/>
  </si>
  <si>
    <t>　※登録希望業種以外は記入しないでください。市内に本店（本社）を有する事業者は第１希望業種のみ記入してください。</t>
    <phoneticPr fontId="2"/>
  </si>
  <si>
    <t>西宮市病院事業管理者</t>
    <rPh sb="0" eb="3">
      <t>ニシノミヤシ</t>
    </rPh>
    <rPh sb="3" eb="5">
      <t>ビョウイン</t>
    </rPh>
    <rPh sb="5" eb="7">
      <t>ジギョウ</t>
    </rPh>
    <rPh sb="7" eb="10">
      <t>カンリシャ</t>
    </rPh>
    <phoneticPr fontId="2"/>
  </si>
  <si>
    <t>西宮市上下水道事業管理者</t>
    <rPh sb="0" eb="3">
      <t>ニシノミヤシ</t>
    </rPh>
    <rPh sb="3" eb="5">
      <t>ジョウゲ</t>
    </rPh>
    <rPh sb="5" eb="7">
      <t>スイドウ</t>
    </rPh>
    <rPh sb="7" eb="9">
      <t>ジギョウ</t>
    </rPh>
    <rPh sb="9" eb="12">
      <t>カンリシャ</t>
    </rPh>
    <phoneticPr fontId="2"/>
  </si>
  <si>
    <t>西宮市長</t>
    <rPh sb="0" eb="2">
      <t>ニシノミヤ</t>
    </rPh>
    <rPh sb="2" eb="4">
      <t>シチョウ</t>
    </rPh>
    <phoneticPr fontId="2"/>
  </si>
  <si>
    <t>（様式２－３）</t>
    <rPh sb="1" eb="3">
      <t>ヨウシキ</t>
    </rPh>
    <phoneticPr fontId="2"/>
  </si>
  <si>
    <t>指定の書類を添えて申請します。</t>
    <rPh sb="9" eb="11">
      <t>シンセイ</t>
    </rPh>
    <phoneticPr fontId="2"/>
  </si>
  <si>
    <t>復権を得ない者でないこと、並びにこの申請書及び添付書類のすべての記載事項は事実と</t>
    <rPh sb="3" eb="4">
      <t>エ</t>
    </rPh>
    <rPh sb="6" eb="7">
      <t>モノ</t>
    </rPh>
    <rPh sb="13" eb="14">
      <t>ナラ</t>
    </rPh>
    <rPh sb="18" eb="20">
      <t>シンセイ</t>
    </rPh>
    <rPh sb="20" eb="21">
      <t>ショ</t>
    </rPh>
    <rPh sb="21" eb="22">
      <t>オヨ</t>
    </rPh>
    <rPh sb="23" eb="25">
      <t>テンプ</t>
    </rPh>
    <rPh sb="25" eb="27">
      <t>ショルイ</t>
    </rPh>
    <rPh sb="32" eb="34">
      <t>キサイ</t>
    </rPh>
    <rPh sb="34" eb="36">
      <t>ジコウ</t>
    </rPh>
    <rPh sb="37" eb="39">
      <t>ジジツ</t>
    </rPh>
    <phoneticPr fontId="2"/>
  </si>
  <si>
    <t>相違ないことを誓約します。</t>
    <rPh sb="7" eb="9">
      <t>セイヤク</t>
    </rPh>
    <phoneticPr fontId="2"/>
  </si>
  <si>
    <t>なお、申請者及び受任者が競争入札に係る契約を締結する能力を有しない者及び破産者で</t>
    <rPh sb="3" eb="5">
      <t>シンセイ</t>
    </rPh>
    <rPh sb="5" eb="6">
      <t>シャ</t>
    </rPh>
    <rPh sb="6" eb="7">
      <t>オヨ</t>
    </rPh>
    <rPh sb="8" eb="10">
      <t>ジュニン</t>
    </rPh>
    <rPh sb="10" eb="11">
      <t>シャ</t>
    </rPh>
    <rPh sb="12" eb="14">
      <t>キョウソウ</t>
    </rPh>
    <rPh sb="14" eb="16">
      <t>ニュウサツ</t>
    </rPh>
    <rPh sb="17" eb="18">
      <t>カカ</t>
    </rPh>
    <rPh sb="19" eb="21">
      <t>ケイヤク</t>
    </rPh>
    <rPh sb="22" eb="24">
      <t>テイケツ</t>
    </rPh>
    <rPh sb="26" eb="28">
      <t>ノウリョク</t>
    </rPh>
    <rPh sb="29" eb="30">
      <t>ユウ</t>
    </rPh>
    <rPh sb="33" eb="34">
      <t>モノ</t>
    </rPh>
    <rPh sb="34" eb="35">
      <t>オヨ</t>
    </rPh>
    <rPh sb="36" eb="39">
      <t>ハサンシャ</t>
    </rPh>
    <phoneticPr fontId="2"/>
  </si>
  <si>
    <t>２．　西宮市、西宮市上下水道局及び西宮市立中央病院が発注する工事に配置可能な技術職員を、監理技術者資格を持つ者から順に記入してください。</t>
    <rPh sb="3" eb="6">
      <t>ニシノミヤシ</t>
    </rPh>
    <rPh sb="7" eb="10">
      <t>ニシノミヤシ</t>
    </rPh>
    <rPh sb="10" eb="12">
      <t>ジョウゲ</t>
    </rPh>
    <rPh sb="12" eb="15">
      <t>スイドウキョク</t>
    </rPh>
    <rPh sb="15" eb="16">
      <t>オヨ</t>
    </rPh>
    <rPh sb="17" eb="20">
      <t>ニシノミヤシ</t>
    </rPh>
    <rPh sb="20" eb="21">
      <t>リツ</t>
    </rPh>
    <rPh sb="21" eb="23">
      <t>チュウオウ</t>
    </rPh>
    <rPh sb="23" eb="25">
      <t>ビョウイン</t>
    </rPh>
    <rPh sb="26" eb="28">
      <t>ハッチュウ</t>
    </rPh>
    <rPh sb="30" eb="32">
      <t>コウジ</t>
    </rPh>
    <rPh sb="33" eb="35">
      <t>ハイチ</t>
    </rPh>
    <rPh sb="35" eb="37">
      <t>カノウ</t>
    </rPh>
    <rPh sb="38" eb="40">
      <t>ギジュツ</t>
    </rPh>
    <rPh sb="40" eb="42">
      <t>ショクイン</t>
    </rPh>
    <rPh sb="44" eb="46">
      <t>カンリ</t>
    </rPh>
    <rPh sb="46" eb="48">
      <t>ギジュツ</t>
    </rPh>
    <rPh sb="48" eb="49">
      <t>モノ</t>
    </rPh>
    <rPh sb="49" eb="51">
      <t>シカク</t>
    </rPh>
    <rPh sb="52" eb="53">
      <t>モ</t>
    </rPh>
    <rPh sb="54" eb="55">
      <t>モノ</t>
    </rPh>
    <rPh sb="57" eb="58">
      <t>ジュン</t>
    </rPh>
    <rPh sb="59" eb="61">
      <t>キニュウ</t>
    </rPh>
    <phoneticPr fontId="2"/>
  </si>
  <si>
    <t xml:space="preserve">
&lt;基準日&gt;
申請日時点の認証取得状況</t>
    <phoneticPr fontId="2"/>
  </si>
  <si>
    <t>①法定雇用数達成事業者</t>
    <phoneticPr fontId="2"/>
  </si>
  <si>
    <t xml:space="preserve">
&lt;基準日&gt;
申請日時点の雇用状況</t>
    <phoneticPr fontId="2"/>
  </si>
  <si>
    <t>②法定報告義務無の雇用事業者</t>
    <phoneticPr fontId="2"/>
  </si>
  <si>
    <t>①西宮市と災害時における応援協定締結事業者</t>
    <phoneticPr fontId="2"/>
  </si>
  <si>
    <t xml:space="preserve">
&lt;基準日&gt;
申請日時点の協定締結状況</t>
    <phoneticPr fontId="2"/>
  </si>
  <si>
    <t>①建設業暴力追放活動参加事業者</t>
    <phoneticPr fontId="2"/>
  </si>
  <si>
    <t>②防災パトロール参加事業者</t>
    <phoneticPr fontId="2"/>
  </si>
  <si>
    <t>③防災訓練参加事業者</t>
    <phoneticPr fontId="2"/>
  </si>
  <si>
    <t xml:space="preserve">
&lt;基準日&gt;
申請日時点の加入又は雇用状況</t>
    <phoneticPr fontId="2"/>
  </si>
  <si>
    <t>⑤宅地防災工事実施事業者</t>
    <phoneticPr fontId="2"/>
  </si>
  <si>
    <t xml:space="preserve">
&lt;基準日&gt;
申請日時点の登録及び設置状況</t>
    <phoneticPr fontId="2"/>
  </si>
  <si>
    <t>(別紙５)</t>
    <rPh sb="1" eb="3">
      <t>ベッシ</t>
    </rPh>
    <phoneticPr fontId="2"/>
  </si>
  <si>
    <t>神戸保護観察所長　様</t>
    <rPh sb="0" eb="2">
      <t>コウベ</t>
    </rPh>
    <rPh sb="2" eb="4">
      <t>ホゴ</t>
    </rPh>
    <rPh sb="4" eb="6">
      <t>カンサツ</t>
    </rPh>
    <rPh sb="6" eb="8">
      <t>ショチョウ</t>
    </rPh>
    <rPh sb="9" eb="10">
      <t>サマ</t>
    </rPh>
    <phoneticPr fontId="2"/>
  </si>
  <si>
    <t>申　請　者</t>
    <rPh sb="0" eb="1">
      <t>サル</t>
    </rPh>
    <rPh sb="2" eb="3">
      <t>ショウ</t>
    </rPh>
    <rPh sb="4" eb="5">
      <t>シャ</t>
    </rPh>
    <phoneticPr fontId="2"/>
  </si>
  <si>
    <t>　当社が、神戸保護観察所に協力雇用主として登録していることを証明願います。</t>
    <rPh sb="1" eb="3">
      <t>トウシャ</t>
    </rPh>
    <rPh sb="5" eb="7">
      <t>コウベ</t>
    </rPh>
    <rPh sb="7" eb="9">
      <t>ホゴ</t>
    </rPh>
    <rPh sb="9" eb="11">
      <t>カンサツ</t>
    </rPh>
    <rPh sb="11" eb="12">
      <t>ショ</t>
    </rPh>
    <rPh sb="13" eb="15">
      <t>キョウリョク</t>
    </rPh>
    <rPh sb="15" eb="18">
      <t>コヨウヌシ</t>
    </rPh>
    <rPh sb="21" eb="23">
      <t>トウロク</t>
    </rPh>
    <rPh sb="30" eb="32">
      <t>ショウメイ</t>
    </rPh>
    <rPh sb="32" eb="33">
      <t>ネガ</t>
    </rPh>
    <phoneticPr fontId="2"/>
  </si>
  <si>
    <t>　申請者について、神戸保護観察所に協力雇用主として登録していることを証明します。</t>
    <rPh sb="1" eb="4">
      <t>シンセイシャ</t>
    </rPh>
    <rPh sb="9" eb="11">
      <t>コウベ</t>
    </rPh>
    <rPh sb="11" eb="13">
      <t>ホゴ</t>
    </rPh>
    <rPh sb="13" eb="15">
      <t>カンサツ</t>
    </rPh>
    <rPh sb="15" eb="16">
      <t>ショ</t>
    </rPh>
    <rPh sb="17" eb="19">
      <t>キョウリョク</t>
    </rPh>
    <rPh sb="19" eb="22">
      <t>コヨウヌシ</t>
    </rPh>
    <rPh sb="25" eb="27">
      <t>トウロク</t>
    </rPh>
    <rPh sb="34" eb="36">
      <t>ショウメイ</t>
    </rPh>
    <phoneticPr fontId="2"/>
  </si>
  <si>
    <t>所　属</t>
    <rPh sb="0" eb="1">
      <t>トコロ</t>
    </rPh>
    <rPh sb="2" eb="3">
      <t>ゾク</t>
    </rPh>
    <phoneticPr fontId="2"/>
  </si>
  <si>
    <t>氏　名</t>
    <rPh sb="0" eb="1">
      <t>シ</t>
    </rPh>
    <rPh sb="2" eb="3">
      <t>メイ</t>
    </rPh>
    <phoneticPr fontId="2"/>
  </si>
  <si>
    <t>日</t>
    <rPh sb="0" eb="1">
      <t>ニチ</t>
    </rPh>
    <phoneticPr fontId="2"/>
  </si>
  <si>
    <t>建設工事の種類</t>
    <rPh sb="0" eb="2">
      <t>ケンセツ</t>
    </rPh>
    <rPh sb="2" eb="4">
      <t>コウジ</t>
    </rPh>
    <rPh sb="5" eb="7">
      <t>シュルイ</t>
    </rPh>
    <phoneticPr fontId="2"/>
  </si>
  <si>
    <t>　私は、契約先に記入した者を代理人と定め、西宮市、西宮市上下水道局及び西宮市立中央病院との間における下記事項に関する一切の権限を委任します。</t>
    <rPh sb="1" eb="2">
      <t>ワタシ</t>
    </rPh>
    <rPh sb="4" eb="7">
      <t>ケイヤクサキ</t>
    </rPh>
    <rPh sb="8" eb="10">
      <t>キニュウ</t>
    </rPh>
    <rPh sb="12" eb="13">
      <t>モノ</t>
    </rPh>
    <rPh sb="14" eb="16">
      <t>ダイリ</t>
    </rPh>
    <rPh sb="16" eb="17">
      <t>ニン</t>
    </rPh>
    <rPh sb="18" eb="19">
      <t>サダ</t>
    </rPh>
    <rPh sb="21" eb="24">
      <t>ニシノミヤシ</t>
    </rPh>
    <rPh sb="25" eb="28">
      <t>ニシノミヤシ</t>
    </rPh>
    <rPh sb="28" eb="30">
      <t>ジョウゲ</t>
    </rPh>
    <rPh sb="30" eb="33">
      <t>スイドウキョク</t>
    </rPh>
    <rPh sb="35" eb="39">
      <t>ニシノミヤシリツ</t>
    </rPh>
    <rPh sb="39" eb="41">
      <t>チュウオウ</t>
    </rPh>
    <rPh sb="41" eb="43">
      <t>ビョウイン</t>
    </rPh>
    <rPh sb="45" eb="46">
      <t>カン</t>
    </rPh>
    <rPh sb="50" eb="52">
      <t>カキ</t>
    </rPh>
    <rPh sb="52" eb="54">
      <t>ジコウ</t>
    </rPh>
    <rPh sb="55" eb="56">
      <t>カン</t>
    </rPh>
    <rPh sb="58" eb="60">
      <t>イッサイ</t>
    </rPh>
    <rPh sb="61" eb="63">
      <t>ケンゲン</t>
    </rPh>
    <rPh sb="64" eb="66">
      <t>イニン</t>
    </rPh>
    <phoneticPr fontId="2"/>
  </si>
  <si>
    <t>郵便番号</t>
    <rPh sb="0" eb="2">
      <t>ユウビン</t>
    </rPh>
    <rPh sb="2" eb="4">
      <t>バンゴウ</t>
    </rPh>
    <phoneticPr fontId="2"/>
  </si>
  <si>
    <t>商号又は名称（必ず記入してください。）</t>
    <rPh sb="0" eb="2">
      <t>ショウゴウ</t>
    </rPh>
    <rPh sb="2" eb="3">
      <t>マタ</t>
    </rPh>
    <rPh sb="4" eb="6">
      <t>メイショウ</t>
    </rPh>
    <rPh sb="7" eb="8">
      <t>カナラ</t>
    </rPh>
    <rPh sb="9" eb="11">
      <t>キニュウ</t>
    </rPh>
    <phoneticPr fontId="2"/>
  </si>
  <si>
    <t>西宮市長</t>
    <rPh sb="0" eb="4">
      <t>ニシノミヤシチョウ</t>
    </rPh>
    <phoneticPr fontId="2"/>
  </si>
  <si>
    <t>西宮市上下水道事業管理者</t>
    <phoneticPr fontId="2"/>
  </si>
  <si>
    <t>【記入上の注意】</t>
  </si>
  <si>
    <t>アスファルト舗装、コンクリート舗装等の工事</t>
    <rPh sb="6" eb="8">
      <t>ホソウ</t>
    </rPh>
    <rPh sb="15" eb="17">
      <t>ホソウ</t>
    </rPh>
    <rPh sb="17" eb="18">
      <t>トウ</t>
    </rPh>
    <rPh sb="19" eb="21">
      <t>コウジ</t>
    </rPh>
    <phoneticPr fontId="2"/>
  </si>
  <si>
    <t>しゅんせつ工事</t>
    <rPh sb="5" eb="7">
      <t>コウジ</t>
    </rPh>
    <phoneticPr fontId="2"/>
  </si>
  <si>
    <t>塗装、路面標示等の工事</t>
    <rPh sb="0" eb="2">
      <t>トソウ</t>
    </rPh>
    <rPh sb="3" eb="5">
      <t>ロメン</t>
    </rPh>
    <rPh sb="5" eb="7">
      <t>ヒョウジ</t>
    </rPh>
    <rPh sb="7" eb="8">
      <t>トウ</t>
    </rPh>
    <rPh sb="9" eb="11">
      <t>コウジ</t>
    </rPh>
    <phoneticPr fontId="2"/>
  </si>
  <si>
    <t>解体</t>
    <rPh sb="0" eb="2">
      <t>カイタイ</t>
    </rPh>
    <phoneticPr fontId="2"/>
  </si>
  <si>
    <t>工作物解体工事</t>
    <rPh sb="0" eb="3">
      <t>コウサクブツ</t>
    </rPh>
    <rPh sb="3" eb="5">
      <t>カイタイ</t>
    </rPh>
    <rPh sb="5" eb="7">
      <t>コウジ</t>
    </rPh>
    <phoneticPr fontId="2"/>
  </si>
  <si>
    <t>建具</t>
    <rPh sb="0" eb="2">
      <t>タテグ</t>
    </rPh>
    <phoneticPr fontId="2"/>
  </si>
  <si>
    <t>金属製建具取付、木製建具取付、シャッター取付、自動ドア取付等の工事</t>
    <rPh sb="0" eb="2">
      <t>キンゾク</t>
    </rPh>
    <rPh sb="2" eb="3">
      <t>セイ</t>
    </rPh>
    <rPh sb="3" eb="5">
      <t>タテグ</t>
    </rPh>
    <rPh sb="5" eb="7">
      <t>トリツケ</t>
    </rPh>
    <rPh sb="8" eb="10">
      <t>モクセイ</t>
    </rPh>
    <rPh sb="10" eb="12">
      <t>タテグ</t>
    </rPh>
    <rPh sb="12" eb="13">
      <t>ト</t>
    </rPh>
    <rPh sb="13" eb="14">
      <t>ツ</t>
    </rPh>
    <rPh sb="20" eb="22">
      <t>トリツケ</t>
    </rPh>
    <rPh sb="23" eb="25">
      <t>ジドウ</t>
    </rPh>
    <rPh sb="27" eb="29">
      <t>トリツケ</t>
    </rPh>
    <rPh sb="29" eb="30">
      <t>ナド</t>
    </rPh>
    <rPh sb="31" eb="33">
      <t>コウジ</t>
    </rPh>
    <phoneticPr fontId="2"/>
  </si>
  <si>
    <t>内装仕上</t>
    <rPh sb="0" eb="2">
      <t>ナイソウ</t>
    </rPh>
    <rPh sb="2" eb="4">
      <t>シア</t>
    </rPh>
    <phoneticPr fontId="2"/>
  </si>
  <si>
    <t>インテリア、たたみ等の工事</t>
    <rPh sb="9" eb="10">
      <t>トウ</t>
    </rPh>
    <rPh sb="11" eb="13">
      <t>コウジ</t>
    </rPh>
    <phoneticPr fontId="2"/>
  </si>
  <si>
    <t>アスファルト防水、モルタル防水、シーリング、塗膜防水、シート防水等の工事</t>
    <rPh sb="6" eb="8">
      <t>ボウスイ</t>
    </rPh>
    <rPh sb="13" eb="15">
      <t>ボウスイ</t>
    </rPh>
    <rPh sb="22" eb="24">
      <t>トマク</t>
    </rPh>
    <rPh sb="24" eb="26">
      <t>ボウスイ</t>
    </rPh>
    <rPh sb="30" eb="33">
      <t>ボウスイナド</t>
    </rPh>
    <rPh sb="34" eb="36">
      <t>コウジ</t>
    </rPh>
    <phoneticPr fontId="2"/>
  </si>
  <si>
    <t>石</t>
    <rPh sb="0" eb="1">
      <t>イシ</t>
    </rPh>
    <phoneticPr fontId="2"/>
  </si>
  <si>
    <t>石積み（張り）等の工事</t>
    <rPh sb="0" eb="1">
      <t>イシ</t>
    </rPh>
    <rPh sb="1" eb="2">
      <t>ツ</t>
    </rPh>
    <rPh sb="4" eb="5">
      <t>ハ</t>
    </rPh>
    <rPh sb="7" eb="8">
      <t>トウ</t>
    </rPh>
    <rPh sb="9" eb="11">
      <t>コウジ</t>
    </rPh>
    <phoneticPr fontId="2"/>
  </si>
  <si>
    <t>鉄骨、橋梁、鉄塔、水門等の門扉設置等の工事</t>
    <rPh sb="0" eb="2">
      <t>テッコツ</t>
    </rPh>
    <rPh sb="3" eb="5">
      <t>キョウリョウ</t>
    </rPh>
    <rPh sb="6" eb="8">
      <t>テットウ</t>
    </rPh>
    <rPh sb="9" eb="11">
      <t>スイモン</t>
    </rPh>
    <rPh sb="11" eb="12">
      <t>トウ</t>
    </rPh>
    <rPh sb="13" eb="15">
      <t>モンピ</t>
    </rPh>
    <rPh sb="15" eb="17">
      <t>セッチ</t>
    </rPh>
    <rPh sb="17" eb="18">
      <t>トウ</t>
    </rPh>
    <rPh sb="19" eb="21">
      <t>コウジ</t>
    </rPh>
    <phoneticPr fontId="2"/>
  </si>
  <si>
    <t>植栽、地被、公園設備、広場、園路、緑化等の工事</t>
    <rPh sb="0" eb="2">
      <t>ショクサイ</t>
    </rPh>
    <rPh sb="3" eb="4">
      <t>チ</t>
    </rPh>
    <rPh sb="4" eb="5">
      <t>ヒ</t>
    </rPh>
    <rPh sb="6" eb="8">
      <t>コウエン</t>
    </rPh>
    <rPh sb="8" eb="10">
      <t>セツビ</t>
    </rPh>
    <rPh sb="11" eb="13">
      <t>ヒロバ</t>
    </rPh>
    <rPh sb="14" eb="15">
      <t>エン</t>
    </rPh>
    <rPh sb="15" eb="16">
      <t>ロ</t>
    </rPh>
    <rPh sb="17" eb="19">
      <t>リョッカ</t>
    </rPh>
    <rPh sb="19" eb="20">
      <t>トウ</t>
    </rPh>
    <rPh sb="21" eb="23">
      <t>コウジ</t>
    </rPh>
    <phoneticPr fontId="2"/>
  </si>
  <si>
    <t>発電設備、変電設備、送配電設備、構内電気設備、照明設備等の工事</t>
    <rPh sb="0" eb="2">
      <t>ハツデン</t>
    </rPh>
    <rPh sb="2" eb="4">
      <t>セツビ</t>
    </rPh>
    <rPh sb="5" eb="7">
      <t>ヘンデン</t>
    </rPh>
    <rPh sb="7" eb="9">
      <t>セツビ</t>
    </rPh>
    <rPh sb="10" eb="11">
      <t>ソウ</t>
    </rPh>
    <rPh sb="11" eb="13">
      <t>ハイデン</t>
    </rPh>
    <rPh sb="13" eb="15">
      <t>セツビ</t>
    </rPh>
    <rPh sb="16" eb="18">
      <t>コウナイ</t>
    </rPh>
    <rPh sb="18" eb="20">
      <t>デンキ</t>
    </rPh>
    <rPh sb="20" eb="22">
      <t>セツビ</t>
    </rPh>
    <rPh sb="23" eb="25">
      <t>ショウメイ</t>
    </rPh>
    <rPh sb="25" eb="27">
      <t>セツビ</t>
    </rPh>
    <rPh sb="27" eb="28">
      <t>トウ</t>
    </rPh>
    <rPh sb="29" eb="31">
      <t>コウジ</t>
    </rPh>
    <phoneticPr fontId="2"/>
  </si>
  <si>
    <t>電気通信機械設置、放送機械設置、データ通信設備、情報制御設備等の工事</t>
    <rPh sb="0" eb="2">
      <t>デンキ</t>
    </rPh>
    <rPh sb="2" eb="4">
      <t>ツウシン</t>
    </rPh>
    <rPh sb="4" eb="6">
      <t>キカイ</t>
    </rPh>
    <rPh sb="6" eb="8">
      <t>セッチ</t>
    </rPh>
    <rPh sb="9" eb="11">
      <t>ホウソウ</t>
    </rPh>
    <rPh sb="11" eb="13">
      <t>キカイ</t>
    </rPh>
    <rPh sb="13" eb="15">
      <t>セッチ</t>
    </rPh>
    <rPh sb="19" eb="21">
      <t>ツウシン</t>
    </rPh>
    <rPh sb="21" eb="23">
      <t>セツビ</t>
    </rPh>
    <rPh sb="24" eb="26">
      <t>ジョウホウ</t>
    </rPh>
    <rPh sb="26" eb="28">
      <t>セイギョ</t>
    </rPh>
    <rPh sb="28" eb="30">
      <t>セツビ</t>
    </rPh>
    <rPh sb="30" eb="31">
      <t>トウ</t>
    </rPh>
    <rPh sb="32" eb="34">
      <t>コウジ</t>
    </rPh>
    <phoneticPr fontId="2"/>
  </si>
  <si>
    <t>プラント設備、運搬機器設置、集塵機器設置、給排気機器設置、揚排水機器設置、舞台装置設置、立体駐車設備等の工事</t>
    <rPh sb="4" eb="6">
      <t>セツビ</t>
    </rPh>
    <rPh sb="7" eb="9">
      <t>ウンパン</t>
    </rPh>
    <rPh sb="9" eb="11">
      <t>キキ</t>
    </rPh>
    <rPh sb="11" eb="13">
      <t>セッチ</t>
    </rPh>
    <rPh sb="14" eb="15">
      <t>アツ</t>
    </rPh>
    <rPh sb="15" eb="16">
      <t>チリ</t>
    </rPh>
    <rPh sb="16" eb="18">
      <t>キキ</t>
    </rPh>
    <rPh sb="18" eb="20">
      <t>セッチ</t>
    </rPh>
    <rPh sb="21" eb="24">
      <t>キュウハイキ</t>
    </rPh>
    <rPh sb="24" eb="26">
      <t>キキ</t>
    </rPh>
    <rPh sb="26" eb="28">
      <t>セッチ</t>
    </rPh>
    <rPh sb="29" eb="30">
      <t>アゲ</t>
    </rPh>
    <rPh sb="30" eb="32">
      <t>ハイスイ</t>
    </rPh>
    <rPh sb="32" eb="34">
      <t>キキ</t>
    </rPh>
    <rPh sb="34" eb="36">
      <t>セッチ</t>
    </rPh>
    <rPh sb="37" eb="39">
      <t>ブタイ</t>
    </rPh>
    <rPh sb="39" eb="41">
      <t>ソウチ</t>
    </rPh>
    <rPh sb="41" eb="43">
      <t>セッチ</t>
    </rPh>
    <rPh sb="44" eb="46">
      <t>リッタイ</t>
    </rPh>
    <rPh sb="46" eb="48">
      <t>チュウシャ</t>
    </rPh>
    <rPh sb="48" eb="50">
      <t>セツビ</t>
    </rPh>
    <rPh sb="50" eb="51">
      <t>ナド</t>
    </rPh>
    <rPh sb="52" eb="54">
      <t>コウジ</t>
    </rPh>
    <phoneticPr fontId="2"/>
  </si>
  <si>
    <t>消防施設、水道施設（浄水施設・配水施設・下水処理設備）、清掃施設等の工事</t>
    <rPh sb="0" eb="2">
      <t>ショウボウ</t>
    </rPh>
    <rPh sb="2" eb="4">
      <t>シセツ</t>
    </rPh>
    <rPh sb="5" eb="7">
      <t>スイドウ</t>
    </rPh>
    <rPh sb="7" eb="9">
      <t>シセツ</t>
    </rPh>
    <rPh sb="10" eb="12">
      <t>ジョウスイ</t>
    </rPh>
    <rPh sb="12" eb="14">
      <t>シセツ</t>
    </rPh>
    <rPh sb="15" eb="17">
      <t>ハイスイ</t>
    </rPh>
    <rPh sb="17" eb="19">
      <t>シセツ</t>
    </rPh>
    <rPh sb="20" eb="22">
      <t>ゲスイ</t>
    </rPh>
    <rPh sb="22" eb="24">
      <t>ショリ</t>
    </rPh>
    <rPh sb="24" eb="26">
      <t>セツビ</t>
    </rPh>
    <rPh sb="28" eb="30">
      <t>セイソウ</t>
    </rPh>
    <rPh sb="30" eb="32">
      <t>シセツ</t>
    </rPh>
    <rPh sb="32" eb="33">
      <t>ナド</t>
    </rPh>
    <rPh sb="34" eb="36">
      <t>コウジ</t>
    </rPh>
    <phoneticPr fontId="2"/>
  </si>
  <si>
    <t>　※市内に本店（本社）がある事業者で第２、第３、第４希望の登録を申請する場合は、</t>
    <rPh sb="2" eb="4">
      <t>シナイ</t>
    </rPh>
    <rPh sb="5" eb="7">
      <t>ホンテン</t>
    </rPh>
    <rPh sb="8" eb="10">
      <t>ホンシャ</t>
    </rPh>
    <rPh sb="14" eb="17">
      <t>ジギョウシャ</t>
    </rPh>
    <rPh sb="18" eb="19">
      <t>ダイ</t>
    </rPh>
    <rPh sb="21" eb="22">
      <t>ダイ</t>
    </rPh>
    <rPh sb="24" eb="25">
      <t>ダイ</t>
    </rPh>
    <rPh sb="26" eb="28">
      <t>キボウ</t>
    </rPh>
    <rPh sb="29" eb="31">
      <t>トウロク</t>
    </rPh>
    <rPh sb="32" eb="34">
      <t>シンセイ</t>
    </rPh>
    <rPh sb="36" eb="38">
      <t>バアイ</t>
    </rPh>
    <phoneticPr fontId="2"/>
  </si>
  <si>
    <t>暴力団排除に関する誓約書</t>
  </si>
  <si>
    <t>西宮市病院事業管理者</t>
    <phoneticPr fontId="2"/>
  </si>
  <si>
    <t>西宮市、西宮市上下水道局及び西宮市立中央病院が執行する工事の入札に参加したいので、</t>
    <rPh sb="0" eb="3">
      <t>ニシノミヤシ</t>
    </rPh>
    <rPh sb="4" eb="7">
      <t>ニシノミヤシ</t>
    </rPh>
    <rPh sb="7" eb="9">
      <t>ジョウゲ</t>
    </rPh>
    <rPh sb="9" eb="11">
      <t>スイドウ</t>
    </rPh>
    <rPh sb="11" eb="12">
      <t>キョク</t>
    </rPh>
    <rPh sb="14" eb="18">
      <t>ニシノミヤシリツ</t>
    </rPh>
    <rPh sb="18" eb="20">
      <t>チュウオウ</t>
    </rPh>
    <rPh sb="20" eb="22">
      <t>ビョウイン</t>
    </rPh>
    <rPh sb="23" eb="25">
      <t>シッコウ</t>
    </rPh>
    <rPh sb="27" eb="29">
      <t>コウジ</t>
    </rPh>
    <rPh sb="30" eb="32">
      <t>ニュウサツ</t>
    </rPh>
    <rPh sb="33" eb="35">
      <t>サンカ</t>
    </rPh>
    <phoneticPr fontId="2"/>
  </si>
  <si>
    <t>※資格の種類欄に記載の年数は主任技術者となるために必要な実務経験の年数です。「経歴書」を添付してください。「経歴書」は西宮市ホームページに掲載。</t>
    <rPh sb="1" eb="3">
      <t>シカク</t>
    </rPh>
    <rPh sb="4" eb="6">
      <t>シュルイ</t>
    </rPh>
    <rPh sb="6" eb="7">
      <t>ラン</t>
    </rPh>
    <rPh sb="8" eb="10">
      <t>キサイ</t>
    </rPh>
    <rPh sb="11" eb="13">
      <t>ネンスウ</t>
    </rPh>
    <rPh sb="14" eb="16">
      <t>シュニン</t>
    </rPh>
    <rPh sb="16" eb="19">
      <t>ギジュツシャ</t>
    </rPh>
    <rPh sb="25" eb="27">
      <t>ヒツヨウ</t>
    </rPh>
    <rPh sb="28" eb="30">
      <t>ジツム</t>
    </rPh>
    <rPh sb="30" eb="32">
      <t>ケイケン</t>
    </rPh>
    <rPh sb="33" eb="35">
      <t>ネンスウ</t>
    </rPh>
    <rPh sb="39" eb="42">
      <t>ケイレキショ</t>
    </rPh>
    <rPh sb="44" eb="46">
      <t>テンプ</t>
    </rPh>
    <rPh sb="54" eb="57">
      <t>ケイレキショ</t>
    </rPh>
    <rPh sb="59" eb="62">
      <t>ニシノミヤシ</t>
    </rPh>
    <rPh sb="69" eb="71">
      <t>ケイサイ</t>
    </rPh>
    <phoneticPr fontId="2"/>
  </si>
  <si>
    <t>商号又は名称（必ず記入してください。）</t>
    <rPh sb="0" eb="2">
      <t>ショウゴウ</t>
    </rPh>
    <rPh sb="2" eb="3">
      <t>マタ</t>
    </rPh>
    <rPh sb="4" eb="6">
      <t>メイショウ</t>
    </rPh>
    <phoneticPr fontId="2"/>
  </si>
  <si>
    <t>・市内に本店（本社）を有し、登録希望業種に完成工事高がある事業者は、第２～第４希望を申請できます。</t>
    <rPh sb="37" eb="38">
      <t>ダイ</t>
    </rPh>
    <phoneticPr fontId="2"/>
  </si>
  <si>
    <t>防災訓練参加実績</t>
    <rPh sb="0" eb="1">
      <t>ボウ</t>
    </rPh>
    <rPh sb="1" eb="2">
      <t>ワザワ</t>
    </rPh>
    <rPh sb="2" eb="3">
      <t>クン</t>
    </rPh>
    <rPh sb="3" eb="4">
      <t>ネリ</t>
    </rPh>
    <rPh sb="4" eb="5">
      <t>サン</t>
    </rPh>
    <rPh sb="5" eb="6">
      <t>カ</t>
    </rPh>
    <rPh sb="6" eb="7">
      <t>ジツ</t>
    </rPh>
    <rPh sb="7" eb="8">
      <t>ツムギ</t>
    </rPh>
    <phoneticPr fontId="2"/>
  </si>
  <si>
    <t>公共施設美化保全活動実績</t>
    <rPh sb="0" eb="1">
      <t>コウ</t>
    </rPh>
    <rPh sb="1" eb="2">
      <t>トモ</t>
    </rPh>
    <rPh sb="10" eb="11">
      <t>ジツ</t>
    </rPh>
    <rPh sb="11" eb="12">
      <t>ツムギ</t>
    </rPh>
    <phoneticPr fontId="2"/>
  </si>
  <si>
    <t>（様式５－３）</t>
    <rPh sb="1" eb="3">
      <t>ヨウシキ</t>
    </rPh>
    <phoneticPr fontId="2"/>
  </si>
  <si>
    <t>＜登録要件＞</t>
    <rPh sb="1" eb="3">
      <t>トウロク</t>
    </rPh>
    <rPh sb="3" eb="5">
      <t>ヨウケン</t>
    </rPh>
    <phoneticPr fontId="2"/>
  </si>
  <si>
    <t>＜注意事項＞</t>
    <rPh sb="1" eb="2">
      <t>チュウ</t>
    </rPh>
    <rPh sb="2" eb="3">
      <t>イ</t>
    </rPh>
    <rPh sb="3" eb="5">
      <t>ジコウ</t>
    </rPh>
    <phoneticPr fontId="2"/>
  </si>
  <si>
    <t>2．単価契約工事業者に登録された者は、工事複数業種登録をすることはできません。</t>
    <rPh sb="11" eb="13">
      <t>トウロク</t>
    </rPh>
    <rPh sb="19" eb="21">
      <t>コウジ</t>
    </rPh>
    <rPh sb="21" eb="23">
      <t>フクスウ</t>
    </rPh>
    <rPh sb="23" eb="25">
      <t>ギョウシュ</t>
    </rPh>
    <rPh sb="25" eb="27">
      <t>トウロク</t>
    </rPh>
    <phoneticPr fontId="2"/>
  </si>
  <si>
    <t>＜添付資料＞</t>
    <rPh sb="1" eb="3">
      <t>テンプ</t>
    </rPh>
    <rPh sb="3" eb="5">
      <t>シリョウ</t>
    </rPh>
    <phoneticPr fontId="2"/>
  </si>
  <si>
    <t>添付資料</t>
    <rPh sb="0" eb="2">
      <t>テンプ</t>
    </rPh>
    <rPh sb="2" eb="4">
      <t>シリョウ</t>
    </rPh>
    <phoneticPr fontId="2"/>
  </si>
  <si>
    <t>名</t>
    <rPh sb="0" eb="1">
      <t>ナ</t>
    </rPh>
    <phoneticPr fontId="2"/>
  </si>
  <si>
    <t>住　所</t>
    <rPh sb="0" eb="1">
      <t>ジュウ</t>
    </rPh>
    <rPh sb="2" eb="3">
      <t>ショ</t>
    </rPh>
    <phoneticPr fontId="2"/>
  </si>
  <si>
    <t>職　名</t>
    <rPh sb="0" eb="1">
      <t>ショク</t>
    </rPh>
    <rPh sb="2" eb="3">
      <t>メイ</t>
    </rPh>
    <phoneticPr fontId="2"/>
  </si>
  <si>
    <t>商号又は名称</t>
    <phoneticPr fontId="2"/>
  </si>
  <si>
    <t>フリガナ</t>
    <phoneticPr fontId="2"/>
  </si>
  <si>
    <t>建設業許可の有効期限</t>
    <rPh sb="0" eb="3">
      <t>ケンセツギョウ</t>
    </rPh>
    <rPh sb="3" eb="5">
      <t>キョカ</t>
    </rPh>
    <rPh sb="6" eb="8">
      <t>ユウコウ</t>
    </rPh>
    <rPh sb="8" eb="10">
      <t>キゲン</t>
    </rPh>
    <phoneticPr fontId="2"/>
  </si>
  <si>
    <t>許可区分
1 大臣・特定
2 大臣・一般
3 知事・特定
4 知事・一般</t>
    <rPh sb="0" eb="2">
      <t>キョカ</t>
    </rPh>
    <rPh sb="2" eb="4">
      <t>クブン</t>
    </rPh>
    <rPh sb="7" eb="9">
      <t>ダイジン</t>
    </rPh>
    <rPh sb="10" eb="12">
      <t>トクテイ</t>
    </rPh>
    <rPh sb="15" eb="17">
      <t>ダイジン</t>
    </rPh>
    <rPh sb="18" eb="20">
      <t>イッパン</t>
    </rPh>
    <rPh sb="23" eb="25">
      <t>チジ</t>
    </rPh>
    <rPh sb="26" eb="28">
      <t>トクテイ</t>
    </rPh>
    <rPh sb="31" eb="33">
      <t>チジ</t>
    </rPh>
    <rPh sb="34" eb="36">
      <t>イッパン</t>
    </rPh>
    <phoneticPr fontId="2"/>
  </si>
  <si>
    <t>総合評定値
（Ｐ）</t>
    <rPh sb="0" eb="2">
      <t>ソウゴウ</t>
    </rPh>
    <rPh sb="2" eb="4">
      <t>ヒョウテイ</t>
    </rPh>
    <rPh sb="4" eb="5">
      <t>チ</t>
    </rPh>
    <phoneticPr fontId="2"/>
  </si>
  <si>
    <t>⑧ 委任状（受任者を設定される場合に記入してください。）</t>
    <rPh sb="2" eb="4">
      <t>イニン</t>
    </rPh>
    <rPh sb="4" eb="5">
      <t>ジョウ</t>
    </rPh>
    <rPh sb="6" eb="8">
      <t>ジュニン</t>
    </rPh>
    <rPh sb="8" eb="9">
      <t>シャ</t>
    </rPh>
    <rPh sb="10" eb="12">
      <t>セッテイ</t>
    </rPh>
    <rPh sb="15" eb="17">
      <t>バアイ</t>
    </rPh>
    <rPh sb="18" eb="20">
      <t>キニュウ</t>
    </rPh>
    <phoneticPr fontId="2"/>
  </si>
  <si>
    <t>⑦ 登録希望業種の許可区分等</t>
    <rPh sb="2" eb="4">
      <t>トウロク</t>
    </rPh>
    <rPh sb="4" eb="6">
      <t>キボウ</t>
    </rPh>
    <rPh sb="6" eb="8">
      <t>ギョウシュ</t>
    </rPh>
    <rPh sb="9" eb="11">
      <t>キョカ</t>
    </rPh>
    <rPh sb="11" eb="13">
      <t>クブン</t>
    </rPh>
    <rPh sb="13" eb="14">
      <t>トウ</t>
    </rPh>
    <phoneticPr fontId="2"/>
  </si>
  <si>
    <t>⑥ 経営規模等評価結果通知書・総合評定値通知書の審査基準日</t>
    <rPh sb="2" eb="4">
      <t>ケイエイ</t>
    </rPh>
    <rPh sb="4" eb="7">
      <t>キボナド</t>
    </rPh>
    <rPh sb="7" eb="9">
      <t>ヒョウカ</t>
    </rPh>
    <rPh sb="9" eb="11">
      <t>ケッカ</t>
    </rPh>
    <rPh sb="11" eb="14">
      <t>ツウチショ</t>
    </rPh>
    <rPh sb="15" eb="17">
      <t>ソウゴウ</t>
    </rPh>
    <rPh sb="17" eb="19">
      <t>ヒョウテイ</t>
    </rPh>
    <rPh sb="19" eb="20">
      <t>アタイ</t>
    </rPh>
    <rPh sb="20" eb="23">
      <t>ツウチショ</t>
    </rPh>
    <rPh sb="24" eb="26">
      <t>シンサ</t>
    </rPh>
    <rPh sb="26" eb="28">
      <t>キジュン</t>
    </rPh>
    <rPh sb="28" eb="29">
      <t>ニチ</t>
    </rPh>
    <phoneticPr fontId="2"/>
  </si>
  <si>
    <t>１　復代理人選任に関する件</t>
    <phoneticPr fontId="2"/>
  </si>
  <si>
    <t>１　その他契約に関する件</t>
    <phoneticPr fontId="2"/>
  </si>
  <si>
    <t>記</t>
    <phoneticPr fontId="2"/>
  </si>
  <si>
    <t>西宮市長</t>
    <phoneticPr fontId="2"/>
  </si>
  <si>
    <t>元請・下請</t>
    <rPh sb="0" eb="2">
      <t>モトウケ</t>
    </rPh>
    <rPh sb="3" eb="4">
      <t>シタ</t>
    </rPh>
    <rPh sb="4" eb="5">
      <t>ウ</t>
    </rPh>
    <phoneticPr fontId="2"/>
  </si>
  <si>
    <t>該当項目
（○を記入）</t>
    <rPh sb="0" eb="2">
      <t>ガイトウ</t>
    </rPh>
    <rPh sb="2" eb="4">
      <t>コウモク</t>
    </rPh>
    <rPh sb="8" eb="9">
      <t>キ</t>
    </rPh>
    <rPh sb="9" eb="10">
      <t>ニュウ</t>
    </rPh>
    <phoneticPr fontId="2"/>
  </si>
  <si>
    <t>①ISO14000シリーズの認証取得事業者</t>
    <rPh sb="14" eb="16">
      <t>ニンショウ</t>
    </rPh>
    <rPh sb="16" eb="18">
      <t>シュトク</t>
    </rPh>
    <rPh sb="18" eb="21">
      <t>ジギョウシャ</t>
    </rPh>
    <phoneticPr fontId="2"/>
  </si>
  <si>
    <t>②エコアクション21の認証取得事業者</t>
    <rPh sb="11" eb="13">
      <t>ニンショウ</t>
    </rPh>
    <rPh sb="13" eb="15">
      <t>シュトク</t>
    </rPh>
    <rPh sb="15" eb="18">
      <t>ジギョウシャ</t>
    </rPh>
    <phoneticPr fontId="2"/>
  </si>
  <si>
    <t>①法定雇用数達成事業者</t>
    <rPh sb="1" eb="3">
      <t>ホウテイ</t>
    </rPh>
    <rPh sb="3" eb="5">
      <t>コヨウ</t>
    </rPh>
    <rPh sb="5" eb="6">
      <t>スウ</t>
    </rPh>
    <rPh sb="6" eb="8">
      <t>タッセイ</t>
    </rPh>
    <rPh sb="8" eb="11">
      <t>ジギョウシャ</t>
    </rPh>
    <phoneticPr fontId="2"/>
  </si>
  <si>
    <t>②法定報告義務無の雇用事業者</t>
    <rPh sb="1" eb="3">
      <t>ホウテイ</t>
    </rPh>
    <rPh sb="3" eb="5">
      <t>ホウコク</t>
    </rPh>
    <rPh sb="5" eb="7">
      <t>ギム</t>
    </rPh>
    <rPh sb="7" eb="8">
      <t>ナシ</t>
    </rPh>
    <rPh sb="9" eb="11">
      <t>コヨウ</t>
    </rPh>
    <rPh sb="11" eb="14">
      <t>ジギョウシャ</t>
    </rPh>
    <phoneticPr fontId="2"/>
  </si>
  <si>
    <t>①西宮市と災害時における応援協定締結事業者</t>
    <rPh sb="1" eb="4">
      <t>ニシノミヤシ</t>
    </rPh>
    <rPh sb="5" eb="7">
      <t>サイガイ</t>
    </rPh>
    <rPh sb="7" eb="8">
      <t>ジ</t>
    </rPh>
    <rPh sb="12" eb="14">
      <t>オウエン</t>
    </rPh>
    <rPh sb="14" eb="16">
      <t>キョウテイ</t>
    </rPh>
    <rPh sb="16" eb="18">
      <t>テイケツ</t>
    </rPh>
    <rPh sb="18" eb="21">
      <t>ジギョウシャ</t>
    </rPh>
    <phoneticPr fontId="2"/>
  </si>
  <si>
    <t>②兵庫県との災害時における応急対策業務に関する協定等締結事業者</t>
    <rPh sb="1" eb="4">
      <t>ヒョウゴケン</t>
    </rPh>
    <rPh sb="6" eb="8">
      <t>サイガイ</t>
    </rPh>
    <rPh sb="8" eb="9">
      <t>ジ</t>
    </rPh>
    <rPh sb="13" eb="15">
      <t>オウキュウ</t>
    </rPh>
    <rPh sb="15" eb="17">
      <t>タイサク</t>
    </rPh>
    <rPh sb="17" eb="19">
      <t>ギョウム</t>
    </rPh>
    <rPh sb="20" eb="21">
      <t>カン</t>
    </rPh>
    <rPh sb="23" eb="25">
      <t>キョウテイ</t>
    </rPh>
    <rPh sb="25" eb="26">
      <t>トウ</t>
    </rPh>
    <rPh sb="26" eb="28">
      <t>テイケツ</t>
    </rPh>
    <rPh sb="28" eb="31">
      <t>ジギョウシャ</t>
    </rPh>
    <phoneticPr fontId="2"/>
  </si>
  <si>
    <t>①建設業暴力追放活動参加事業者</t>
    <rPh sb="1" eb="4">
      <t>ケンセツギョウ</t>
    </rPh>
    <rPh sb="4" eb="6">
      <t>ボウリョク</t>
    </rPh>
    <rPh sb="6" eb="8">
      <t>ツイホウ</t>
    </rPh>
    <rPh sb="8" eb="10">
      <t>カツドウ</t>
    </rPh>
    <rPh sb="10" eb="12">
      <t>サンカ</t>
    </rPh>
    <rPh sb="12" eb="15">
      <t>ジギョウシャ</t>
    </rPh>
    <phoneticPr fontId="2"/>
  </si>
  <si>
    <t>②防災パトロール参加事業者</t>
    <rPh sb="1" eb="3">
      <t>ボウサイ</t>
    </rPh>
    <rPh sb="8" eb="10">
      <t>サンカ</t>
    </rPh>
    <rPh sb="10" eb="12">
      <t>ジギョウ</t>
    </rPh>
    <rPh sb="12" eb="13">
      <t>シャ</t>
    </rPh>
    <phoneticPr fontId="2"/>
  </si>
  <si>
    <t>③防災訓練参加事業者</t>
    <rPh sb="1" eb="3">
      <t>ボウサイ</t>
    </rPh>
    <rPh sb="3" eb="5">
      <t>クンレン</t>
    </rPh>
    <rPh sb="5" eb="7">
      <t>サンカ</t>
    </rPh>
    <rPh sb="7" eb="10">
      <t>ジギョウシャ</t>
    </rPh>
    <phoneticPr fontId="2"/>
  </si>
  <si>
    <t>⑤宅地防災工事実施事業者</t>
    <rPh sb="1" eb="3">
      <t>タクチ</t>
    </rPh>
    <rPh sb="3" eb="5">
      <t>ボウサイ</t>
    </rPh>
    <rPh sb="5" eb="7">
      <t>コウジ</t>
    </rPh>
    <rPh sb="7" eb="9">
      <t>ジッシ</t>
    </rPh>
    <rPh sb="9" eb="12">
      <t>ジギョウシャ</t>
    </rPh>
    <phoneticPr fontId="2"/>
  </si>
  <si>
    <t>⑥公共施設美化保全活動（清掃等）実施事業者</t>
    <rPh sb="1" eb="2">
      <t>コウ</t>
    </rPh>
    <rPh sb="2" eb="3">
      <t>キョウ</t>
    </rPh>
    <rPh sb="3" eb="5">
      <t>シセツ</t>
    </rPh>
    <rPh sb="5" eb="7">
      <t>ビカ</t>
    </rPh>
    <rPh sb="7" eb="9">
      <t>ホゼン</t>
    </rPh>
    <rPh sb="9" eb="11">
      <t>カツドウ</t>
    </rPh>
    <rPh sb="12" eb="14">
      <t>セイソウ</t>
    </rPh>
    <rPh sb="14" eb="15">
      <t>トウ</t>
    </rPh>
    <rPh sb="16" eb="18">
      <t>ジッシ</t>
    </rPh>
    <rPh sb="18" eb="21">
      <t>ジギョウシャ</t>
    </rPh>
    <phoneticPr fontId="2"/>
  </si>
  <si>
    <t>実印</t>
    <rPh sb="0" eb="2">
      <t>ジツイン</t>
    </rPh>
    <phoneticPr fontId="2"/>
  </si>
  <si>
    <t>西宮市上下水道事業管理者</t>
    <phoneticPr fontId="2"/>
  </si>
  <si>
    <t>西宮市病院事業管理者</t>
    <phoneticPr fontId="2"/>
  </si>
  <si>
    <t>西宮市病院事業管理者</t>
    <phoneticPr fontId="2"/>
  </si>
  <si>
    <t>次のとおり複数業種登録を申請します。</t>
    <rPh sb="0" eb="1">
      <t>ヘイジ</t>
    </rPh>
    <rPh sb="1" eb="2">
      <t>モトツグ</t>
    </rPh>
    <rPh sb="5" eb="7">
      <t>フクスウ</t>
    </rPh>
    <rPh sb="7" eb="9">
      <t>ギョウシュ</t>
    </rPh>
    <rPh sb="9" eb="11">
      <t>トウロク</t>
    </rPh>
    <rPh sb="12" eb="14">
      <t>シンセイ</t>
    </rPh>
    <phoneticPr fontId="2"/>
  </si>
  <si>
    <t>提出書類の名称と様式等</t>
    <rPh sb="0" eb="1">
      <t>ツツミ</t>
    </rPh>
    <rPh sb="1" eb="2">
      <t>デ</t>
    </rPh>
    <rPh sb="2" eb="3">
      <t>ショ</t>
    </rPh>
    <rPh sb="3" eb="4">
      <t>タグイ</t>
    </rPh>
    <rPh sb="5" eb="6">
      <t>メイ</t>
    </rPh>
    <rPh sb="6" eb="7">
      <t>ショウ</t>
    </rPh>
    <rPh sb="8" eb="9">
      <t>サマ</t>
    </rPh>
    <rPh sb="9" eb="10">
      <t>シキ</t>
    </rPh>
    <rPh sb="10" eb="11">
      <t>ナド</t>
    </rPh>
    <phoneticPr fontId="2"/>
  </si>
  <si>
    <t>記</t>
    <rPh sb="0" eb="1">
      <t>キ</t>
    </rPh>
    <phoneticPr fontId="2"/>
  </si>
  <si>
    <t>日まで</t>
    <rPh sb="0" eb="1">
      <t>ニチ</t>
    </rPh>
    <phoneticPr fontId="2"/>
  </si>
  <si>
    <t>登録業種コード</t>
    <phoneticPr fontId="2"/>
  </si>
  <si>
    <t>実印</t>
    <rPh sb="0" eb="2">
      <t>ジツイン</t>
    </rPh>
    <phoneticPr fontId="2"/>
  </si>
  <si>
    <t>実印</t>
    <phoneticPr fontId="2"/>
  </si>
  <si>
    <t>以　上</t>
    <phoneticPr fontId="2"/>
  </si>
  <si>
    <t>商号又は名称(必ず記入してください。)</t>
    <rPh sb="0" eb="2">
      <t>ショウゴウ</t>
    </rPh>
    <rPh sb="2" eb="3">
      <t>マタ</t>
    </rPh>
    <rPh sb="4" eb="6">
      <t>メイショウ</t>
    </rPh>
    <rPh sb="7" eb="8">
      <t>カナラ</t>
    </rPh>
    <rPh sb="9" eb="11">
      <t>キニュウ</t>
    </rPh>
    <phoneticPr fontId="2"/>
  </si>
  <si>
    <t>　商号又は名称（必ず記入してください。）</t>
    <phoneticPr fontId="2"/>
  </si>
  <si>
    <t>所在地</t>
    <phoneticPr fontId="2"/>
  </si>
  <si>
    <t>商号又は名称</t>
    <phoneticPr fontId="2"/>
  </si>
  <si>
    <t>代表者職氏名</t>
    <phoneticPr fontId="2"/>
  </si>
  <si>
    <t>№</t>
    <phoneticPr fontId="2"/>
  </si>
  <si>
    <t>から</t>
    <phoneticPr fontId="2"/>
  </si>
  <si>
    <t>まで</t>
    <phoneticPr fontId="2"/>
  </si>
  <si>
    <t>登録業種コード</t>
    <phoneticPr fontId="2"/>
  </si>
  <si>
    <t>基準日又は対象期間</t>
    <phoneticPr fontId="2"/>
  </si>
  <si>
    <t>ISO9000シリーズの認証取得事業者</t>
    <phoneticPr fontId="2"/>
  </si>
  <si>
    <t>協力雇用主の登録に関する証明書</t>
    <phoneticPr fontId="2"/>
  </si>
  <si>
    <r>
      <t xml:space="preserve">西宮市
確認欄
</t>
    </r>
    <r>
      <rPr>
        <sz val="7"/>
        <rFont val="ＭＳ ゴシック"/>
        <family val="3"/>
        <charset val="128"/>
      </rPr>
      <t>（記入不要）</t>
    </r>
    <rPh sb="0" eb="3">
      <t>ニシノミヤシ</t>
    </rPh>
    <rPh sb="4" eb="6">
      <t>カクニン</t>
    </rPh>
    <rPh sb="6" eb="7">
      <t>ラン</t>
    </rPh>
    <rPh sb="9" eb="11">
      <t>キニュウ</t>
    </rPh>
    <rPh sb="11" eb="13">
      <t>フヨウ</t>
    </rPh>
    <phoneticPr fontId="2"/>
  </si>
  <si>
    <t>④西宮市消防協力隊加入事業者又は西宮市消防団団員雇用事業者</t>
    <rPh sb="1" eb="4">
      <t>ニシノミヤシ</t>
    </rPh>
    <rPh sb="4" eb="6">
      <t>ショウボウ</t>
    </rPh>
    <rPh sb="6" eb="9">
      <t>キョウリョクタイ</t>
    </rPh>
    <rPh sb="9" eb="11">
      <t>カニュウ</t>
    </rPh>
    <rPh sb="11" eb="14">
      <t>ジギョウシャ</t>
    </rPh>
    <rPh sb="14" eb="15">
      <t>マタ</t>
    </rPh>
    <rPh sb="16" eb="19">
      <t>ニシノミヤシ</t>
    </rPh>
    <rPh sb="19" eb="21">
      <t>ショウボウ</t>
    </rPh>
    <rPh sb="21" eb="22">
      <t>ダン</t>
    </rPh>
    <rPh sb="22" eb="23">
      <t>ダン</t>
    </rPh>
    <rPh sb="23" eb="24">
      <t>イン</t>
    </rPh>
    <rPh sb="24" eb="26">
      <t>コヨウ</t>
    </rPh>
    <rPh sb="26" eb="29">
      <t>ジギョウシャ</t>
    </rPh>
    <phoneticPr fontId="2"/>
  </si>
  <si>
    <t>１</t>
    <phoneticPr fontId="2"/>
  </si>
  <si>
    <t>２</t>
    <phoneticPr fontId="2"/>
  </si>
  <si>
    <t>所有形態
　　　１．会社所有 　２．賃貸　 ３．その他（　　　　　　　　　　　　        　　　　　　　　　 ）
※該当の番号を○で囲んでください。　その他（　）内に、個人住宅無償借受等、具体的に記入してください。</t>
    <rPh sb="0" eb="2">
      <t>ショユウ</t>
    </rPh>
    <rPh sb="2" eb="4">
      <t>ケイタイ</t>
    </rPh>
    <rPh sb="11" eb="13">
      <t>カイシャ</t>
    </rPh>
    <rPh sb="13" eb="15">
      <t>ショユウ</t>
    </rPh>
    <rPh sb="19" eb="21">
      <t>チンタイ</t>
    </rPh>
    <rPh sb="27" eb="28">
      <t>タ</t>
    </rPh>
    <rPh sb="63" eb="65">
      <t>ガイトウ</t>
    </rPh>
    <rPh sb="66" eb="68">
      <t>バンゴウ</t>
    </rPh>
    <rPh sb="71" eb="72">
      <t>カコ</t>
    </rPh>
    <rPh sb="82" eb="83">
      <t>タ</t>
    </rPh>
    <rPh sb="86" eb="87">
      <t>ナイ</t>
    </rPh>
    <rPh sb="89" eb="91">
      <t>コジン</t>
    </rPh>
    <rPh sb="91" eb="93">
      <t>ジュウタク</t>
    </rPh>
    <rPh sb="93" eb="95">
      <t>ムショウ</t>
    </rPh>
    <rPh sb="95" eb="98">
      <t>カリウケナド</t>
    </rPh>
    <rPh sb="99" eb="102">
      <t>グタイテキ</t>
    </rPh>
    <rPh sb="103" eb="105">
      <t>キニュウ</t>
    </rPh>
    <phoneticPr fontId="2"/>
  </si>
  <si>
    <t>西宮市
確認欄
（記入不要）</t>
    <rPh sb="0" eb="3">
      <t>ニシノミヤシ</t>
    </rPh>
    <rPh sb="4" eb="6">
      <t>カクニン</t>
    </rPh>
    <rPh sb="6" eb="7">
      <t>ラン</t>
    </rPh>
    <rPh sb="9" eb="11">
      <t>キニュウ</t>
    </rPh>
    <rPh sb="11" eb="13">
      <t>フヨウ</t>
    </rPh>
    <phoneticPr fontId="2"/>
  </si>
  <si>
    <t>⑦西宮市地球温暖化防止推進事業所登録事業者
(太陽光発電システムを設置・使用している場合に限る。)</t>
    <rPh sb="1" eb="4">
      <t>ニシノミヤシ</t>
    </rPh>
    <rPh sb="4" eb="6">
      <t>チキュウ</t>
    </rPh>
    <rPh sb="6" eb="9">
      <t>オンダンカ</t>
    </rPh>
    <rPh sb="9" eb="11">
      <t>ボウシ</t>
    </rPh>
    <rPh sb="11" eb="13">
      <t>スイシン</t>
    </rPh>
    <rPh sb="13" eb="16">
      <t>ジギョウショ</t>
    </rPh>
    <rPh sb="16" eb="18">
      <t>トウロク</t>
    </rPh>
    <rPh sb="18" eb="21">
      <t>ジギョウシャ</t>
    </rPh>
    <rPh sb="23" eb="25">
      <t>タイヨウ</t>
    </rPh>
    <rPh sb="25" eb="26">
      <t>ヒカリ</t>
    </rPh>
    <rPh sb="26" eb="28">
      <t>ハツデン</t>
    </rPh>
    <rPh sb="33" eb="35">
      <t>セッチ</t>
    </rPh>
    <rPh sb="36" eb="38">
      <t>シヨウ</t>
    </rPh>
    <rPh sb="42" eb="44">
      <t>バアイ</t>
    </rPh>
    <rPh sb="45" eb="46">
      <t>カギ</t>
    </rPh>
    <phoneticPr fontId="2"/>
  </si>
  <si>
    <t>１．　監理技術者の資格保有者は次の書類を提出してください。：「監理技術者資格者証（表・裏）の写し」及び監理技術者講習を修了したことを証明する資料</t>
    <rPh sb="3" eb="5">
      <t>カンリ</t>
    </rPh>
    <rPh sb="5" eb="8">
      <t>ギジュツシャ</t>
    </rPh>
    <rPh sb="9" eb="11">
      <t>シカク</t>
    </rPh>
    <rPh sb="11" eb="14">
      <t>ホユウシャ</t>
    </rPh>
    <rPh sb="15" eb="16">
      <t>ツギ</t>
    </rPh>
    <rPh sb="17" eb="19">
      <t>ショルイ</t>
    </rPh>
    <rPh sb="20" eb="22">
      <t>テイシュツ</t>
    </rPh>
    <rPh sb="31" eb="33">
      <t>カンリ</t>
    </rPh>
    <rPh sb="33" eb="35">
      <t>ギジュツ</t>
    </rPh>
    <rPh sb="35" eb="36">
      <t>シャ</t>
    </rPh>
    <rPh sb="36" eb="39">
      <t>シカクシャ</t>
    </rPh>
    <rPh sb="39" eb="40">
      <t>ショウ</t>
    </rPh>
    <rPh sb="41" eb="42">
      <t>オモテ</t>
    </rPh>
    <rPh sb="43" eb="44">
      <t>ウラ</t>
    </rPh>
    <rPh sb="46" eb="47">
      <t>ウツ</t>
    </rPh>
    <rPh sb="49" eb="50">
      <t>オヨ</t>
    </rPh>
    <phoneticPr fontId="2"/>
  </si>
  <si>
    <t>２．　主任技術者の資格保有者は次の書類を提出してください。：「資格証明書等の写し」（国家資格を有する技術者）又は「経歴書」(実務経験による技術者)</t>
    <rPh sb="3" eb="5">
      <t>シュニン</t>
    </rPh>
    <rPh sb="5" eb="8">
      <t>ギジュツシャ</t>
    </rPh>
    <rPh sb="9" eb="11">
      <t>シカク</t>
    </rPh>
    <rPh sb="11" eb="14">
      <t>ホユウシャ</t>
    </rPh>
    <rPh sb="15" eb="16">
      <t>ツギ</t>
    </rPh>
    <rPh sb="17" eb="19">
      <t>ショルイ</t>
    </rPh>
    <rPh sb="20" eb="22">
      <t>テイシュツ</t>
    </rPh>
    <rPh sb="31" eb="33">
      <t>シカク</t>
    </rPh>
    <rPh sb="33" eb="36">
      <t>ショウメイショ</t>
    </rPh>
    <rPh sb="36" eb="37">
      <t>トウ</t>
    </rPh>
    <rPh sb="38" eb="39">
      <t>ウツ</t>
    </rPh>
    <rPh sb="42" eb="44">
      <t>コッカ</t>
    </rPh>
    <rPh sb="44" eb="46">
      <t>シカク</t>
    </rPh>
    <rPh sb="47" eb="48">
      <t>ユウ</t>
    </rPh>
    <rPh sb="50" eb="53">
      <t>ギジュツシャ</t>
    </rPh>
    <rPh sb="54" eb="55">
      <t>マタ</t>
    </rPh>
    <rPh sb="57" eb="60">
      <t>ケイレキショ</t>
    </rPh>
    <rPh sb="62" eb="64">
      <t>ジツム</t>
    </rPh>
    <phoneticPr fontId="2"/>
  </si>
  <si>
    <r>
      <t xml:space="preserve">（申請者）
</t>
    </r>
    <r>
      <rPr>
        <sz val="8"/>
        <rFont val="ＭＳ ゴシック"/>
        <family val="3"/>
        <charset val="128"/>
      </rPr>
      <t>（※受任者は不可）</t>
    </r>
    <phoneticPr fontId="2"/>
  </si>
  <si>
    <r>
      <t>経営規模等評価結果通知書・総合評定値通知書の建設工事の種類、建築一式及び土木一式の３（２）年平均完成工事高が、それぞれ</t>
    </r>
    <r>
      <rPr>
        <u/>
        <sz val="9"/>
        <rFont val="ＭＳ ゴシック"/>
        <family val="3"/>
        <charset val="128"/>
      </rPr>
      <t>１０億円</t>
    </r>
    <r>
      <rPr>
        <sz val="9"/>
        <rFont val="ＭＳ ゴシック"/>
        <family val="3"/>
        <charset val="128"/>
      </rPr>
      <t>以上あるもの。</t>
    </r>
    <rPh sb="22" eb="24">
      <t>ケンセツ</t>
    </rPh>
    <rPh sb="24" eb="26">
      <t>コウジ</t>
    </rPh>
    <rPh sb="27" eb="29">
      <t>シュルイ</t>
    </rPh>
    <rPh sb="30" eb="32">
      <t>ケンチク</t>
    </rPh>
    <rPh sb="32" eb="34">
      <t>イッシキ</t>
    </rPh>
    <rPh sb="34" eb="35">
      <t>オヨ</t>
    </rPh>
    <rPh sb="36" eb="38">
      <t>ドボク</t>
    </rPh>
    <rPh sb="38" eb="40">
      <t>イッシキ</t>
    </rPh>
    <rPh sb="45" eb="46">
      <t>ネン</t>
    </rPh>
    <rPh sb="46" eb="48">
      <t>ヘイキン</t>
    </rPh>
    <rPh sb="48" eb="50">
      <t>カンセイ</t>
    </rPh>
    <rPh sb="50" eb="52">
      <t>コウジ</t>
    </rPh>
    <rPh sb="52" eb="53">
      <t>タカ</t>
    </rPh>
    <rPh sb="61" eb="63">
      <t>オクエン</t>
    </rPh>
    <rPh sb="63" eb="65">
      <t>イジョウ</t>
    </rPh>
    <phoneticPr fontId="2"/>
  </si>
  <si>
    <t>ＦＡＸ</t>
    <phoneticPr fontId="2"/>
  </si>
  <si>
    <t>とび・土工・
コンクリート</t>
    <rPh sb="3" eb="4">
      <t>ド</t>
    </rPh>
    <rPh sb="4" eb="5">
      <t>コウ</t>
    </rPh>
    <phoneticPr fontId="2"/>
  </si>
  <si>
    <t>②契約時に使用する印鑑</t>
    <rPh sb="1" eb="3">
      <t>ケイヤク</t>
    </rPh>
    <rPh sb="3" eb="4">
      <t>ジ</t>
    </rPh>
    <rPh sb="5" eb="7">
      <t>シヨウ</t>
    </rPh>
    <rPh sb="9" eb="11">
      <t>インカン</t>
    </rPh>
    <phoneticPr fontId="2"/>
  </si>
  <si>
    <t>※必ず押印して下さい</t>
    <rPh sb="1" eb="2">
      <t>カナラ</t>
    </rPh>
    <rPh sb="3" eb="5">
      <t>オウイン</t>
    </rPh>
    <rPh sb="7" eb="8">
      <t>クダ</t>
    </rPh>
    <phoneticPr fontId="2"/>
  </si>
  <si>
    <t>使用印</t>
    <rPh sb="0" eb="2">
      <t>シヨウ</t>
    </rPh>
    <rPh sb="2" eb="3">
      <t>イン</t>
    </rPh>
    <phoneticPr fontId="2"/>
  </si>
  <si>
    <t>１　中小企業以外　　２　中小企業</t>
  </si>
  <si>
    <t>１ 　代表者（本店(本社)）　　２　　受任者（支店等）</t>
  </si>
  <si>
    <t>③登録希望業種</t>
    <phoneticPr fontId="2"/>
  </si>
  <si>
    <t>電話番号</t>
    <rPh sb="0" eb="2">
      <t>デンワ</t>
    </rPh>
    <rPh sb="2" eb="4">
      <t>バンゴウ</t>
    </rPh>
    <phoneticPr fontId="2"/>
  </si>
  <si>
    <t>（書類の内容に応対できる方）　※行政書士の場合は、必ず委任状（様式は任意）を提出してください。</t>
    <rPh sb="1" eb="3">
      <t>ショルイ</t>
    </rPh>
    <rPh sb="4" eb="6">
      <t>ナイヨウ</t>
    </rPh>
    <rPh sb="7" eb="9">
      <t>オウタイ</t>
    </rPh>
    <rPh sb="12" eb="13">
      <t>カタ</t>
    </rPh>
    <phoneticPr fontId="2"/>
  </si>
  <si>
    <t>① 競争入札参加資格審査申請書（様式２－１及び２－２）</t>
    <rPh sb="2" eb="4">
      <t>キョウソウ</t>
    </rPh>
    <rPh sb="4" eb="6">
      <t>ニュウサツ</t>
    </rPh>
    <rPh sb="6" eb="8">
      <t>サンカ</t>
    </rPh>
    <rPh sb="8" eb="10">
      <t>シカク</t>
    </rPh>
    <rPh sb="10" eb="12">
      <t>シンサ</t>
    </rPh>
    <rPh sb="12" eb="14">
      <t>シンセイ</t>
    </rPh>
    <rPh sb="14" eb="15">
      <t>ショ</t>
    </rPh>
    <rPh sb="16" eb="18">
      <t>ヨウシキ</t>
    </rPh>
    <rPh sb="21" eb="22">
      <t>オヨ</t>
    </rPh>
    <phoneticPr fontId="2"/>
  </si>
  <si>
    <t>② 暴力団排除に関する誓約書（様式２－３）</t>
    <rPh sb="2" eb="5">
      <t>ボウリョクダン</t>
    </rPh>
    <rPh sb="5" eb="7">
      <t>ハイジョ</t>
    </rPh>
    <rPh sb="8" eb="9">
      <t>カン</t>
    </rPh>
    <rPh sb="11" eb="14">
      <t>セイヤクショ</t>
    </rPh>
    <rPh sb="15" eb="17">
      <t>ヨウシキ</t>
    </rPh>
    <phoneticPr fontId="2"/>
  </si>
  <si>
    <t>⑬ 格付主観数値申請書（様式６）</t>
    <rPh sb="2" eb="3">
      <t>カク</t>
    </rPh>
    <rPh sb="3" eb="4">
      <t>ツ</t>
    </rPh>
    <rPh sb="4" eb="6">
      <t>シュカン</t>
    </rPh>
    <rPh sb="6" eb="7">
      <t>スウ</t>
    </rPh>
    <rPh sb="7" eb="8">
      <t>チ</t>
    </rPh>
    <rPh sb="8" eb="11">
      <t>シンセイショ</t>
    </rPh>
    <rPh sb="12" eb="14">
      <t>ヨウシキ</t>
    </rPh>
    <phoneticPr fontId="2"/>
  </si>
  <si>
    <t>⑭ 工事複数業種登録申請書（様式７）</t>
    <rPh sb="2" eb="4">
      <t>コウジ</t>
    </rPh>
    <rPh sb="4" eb="6">
      <t>フクスウ</t>
    </rPh>
    <rPh sb="6" eb="8">
      <t>ギョウシュ</t>
    </rPh>
    <rPh sb="8" eb="10">
      <t>トウロク</t>
    </rPh>
    <rPh sb="10" eb="13">
      <t>シンセイショ</t>
    </rPh>
    <rPh sb="14" eb="16">
      <t>ヨウシキ</t>
    </rPh>
    <phoneticPr fontId="2"/>
  </si>
  <si>
    <t>Ｊ１</t>
    <phoneticPr fontId="2"/>
  </si>
  <si>
    <t>Ｊ２</t>
  </si>
  <si>
    <t>Ｊ３</t>
  </si>
  <si>
    <t>Ｊ４</t>
  </si>
  <si>
    <t>Ｊ５</t>
  </si>
  <si>
    <t>Ｊ６</t>
  </si>
  <si>
    <t>Ｊ７</t>
  </si>
  <si>
    <t>Ｊ８</t>
  </si>
  <si>
    <t>Ｋ１</t>
    <phoneticPr fontId="2"/>
  </si>
  <si>
    <t>Ｋ２</t>
  </si>
  <si>
    <t>Ｋ３</t>
  </si>
  <si>
    <t>Ｋ４</t>
  </si>
  <si>
    <t>Ｋ５</t>
  </si>
  <si>
    <t>Ｋ６</t>
  </si>
  <si>
    <t>Ｋ７</t>
  </si>
  <si>
    <t>Ｋ８</t>
  </si>
  <si>
    <t>Ｌ１</t>
    <phoneticPr fontId="2"/>
  </si>
  <si>
    <t>Ｌ２</t>
  </si>
  <si>
    <t>Ｌ３</t>
  </si>
  <si>
    <t>Ｌ４</t>
  </si>
  <si>
    <t>Ｌ５</t>
  </si>
  <si>
    <t>年</t>
    <rPh sb="0" eb="1">
      <t>ネン</t>
    </rPh>
    <phoneticPr fontId="2"/>
  </si>
  <si>
    <t>月</t>
    <rPh sb="0" eb="1">
      <t>ガツ</t>
    </rPh>
    <phoneticPr fontId="2"/>
  </si>
  <si>
    <t>日</t>
    <rPh sb="0" eb="1">
      <t>ニチ</t>
    </rPh>
    <phoneticPr fontId="2"/>
  </si>
  <si>
    <t>神戸保護観察所長　　　　　印</t>
    <rPh sb="0" eb="2">
      <t>コウベ</t>
    </rPh>
    <rPh sb="2" eb="4">
      <t>ホゴ</t>
    </rPh>
    <rPh sb="4" eb="6">
      <t>カンサツ</t>
    </rPh>
    <rPh sb="6" eb="8">
      <t>ショチョウ</t>
    </rPh>
    <rPh sb="13" eb="14">
      <t>イン</t>
    </rPh>
    <phoneticPr fontId="2"/>
  </si>
  <si>
    <t>※契約先は代表者（本店（本社））の場合でも必ず記入してください。
※契約先を受任者に委任される場合は（様式２－２）の⑧委任状を必ず記入してください。</t>
    <phoneticPr fontId="2"/>
  </si>
  <si>
    <t>所在地</t>
    <rPh sb="0" eb="3">
      <t>ショザイチ</t>
    </rPh>
    <phoneticPr fontId="2"/>
  </si>
  <si>
    <t>代表者職氏名</t>
    <rPh sb="0" eb="3">
      <t>ダイヒョウシャ</t>
    </rPh>
    <rPh sb="3" eb="4">
      <t>ショク</t>
    </rPh>
    <rPh sb="4" eb="6">
      <t>シメイ</t>
    </rPh>
    <phoneticPr fontId="2"/>
  </si>
  <si>
    <t>③電話番号</t>
    <rPh sb="1" eb="3">
      <t>デンワ</t>
    </rPh>
    <rPh sb="3" eb="5">
      <t>バンゴウ</t>
    </rPh>
    <phoneticPr fontId="2"/>
  </si>
  <si>
    <t>④ＦＡＸ番号</t>
    <rPh sb="4" eb="6">
      <t>バンゴウ</t>
    </rPh>
    <phoneticPr fontId="2"/>
  </si>
  <si>
    <t>実印</t>
    <rPh sb="0" eb="2">
      <t>ジツイン</t>
    </rPh>
    <phoneticPr fontId="2"/>
  </si>
  <si>
    <r>
      <t xml:space="preserve">バックホウ
</t>
    </r>
    <r>
      <rPr>
        <sz val="8"/>
        <rFont val="ＭＳ ゴシック"/>
        <family val="3"/>
        <charset val="128"/>
      </rPr>
      <t>（バケット容量0.06㎥以上）</t>
    </r>
    <rPh sb="11" eb="13">
      <t>ヨウリョウ</t>
    </rPh>
    <rPh sb="18" eb="20">
      <t>イジョウ</t>
    </rPh>
    <phoneticPr fontId="2"/>
  </si>
  <si>
    <r>
      <rPr>
        <b/>
        <sz val="10"/>
        <rFont val="ＭＳ ゴシック"/>
        <family val="3"/>
        <charset val="128"/>
      </rPr>
      <t>自動車検査証の写し</t>
    </r>
    <r>
      <rPr>
        <sz val="10"/>
        <rFont val="ＭＳ ゴシック"/>
        <family val="3"/>
        <charset val="128"/>
      </rPr>
      <t xml:space="preserve">
</t>
    </r>
    <r>
      <rPr>
        <sz val="9"/>
        <rFont val="ＭＳ ゴシック"/>
        <family val="3"/>
        <charset val="128"/>
      </rPr>
      <t>※申請日時点で有効であり、かつ使用者が申請者と同一であるもの。</t>
    </r>
    <rPh sb="0" eb="3">
      <t>ジドウシャ</t>
    </rPh>
    <rPh sb="3" eb="5">
      <t>ケンサ</t>
    </rPh>
    <rPh sb="5" eb="6">
      <t>ショウ</t>
    </rPh>
    <rPh sb="7" eb="8">
      <t>ウツ</t>
    </rPh>
    <rPh sb="12" eb="14">
      <t>シンセイ</t>
    </rPh>
    <rPh sb="14" eb="15">
      <t>ビ</t>
    </rPh>
    <rPh sb="15" eb="17">
      <t>ジテン</t>
    </rPh>
    <rPh sb="18" eb="20">
      <t>ユウコウ</t>
    </rPh>
    <rPh sb="26" eb="29">
      <t>シヨウシャ</t>
    </rPh>
    <rPh sb="30" eb="33">
      <t>シンセイシャ</t>
    </rPh>
    <rPh sb="34" eb="36">
      <t>ドウイツ</t>
    </rPh>
    <phoneticPr fontId="2"/>
  </si>
  <si>
    <r>
      <t xml:space="preserve">ダンプ車
</t>
    </r>
    <r>
      <rPr>
        <sz val="9"/>
        <rFont val="ＭＳ ゴシック"/>
        <family val="3"/>
        <charset val="128"/>
      </rPr>
      <t>（2t以上）</t>
    </r>
    <rPh sb="3" eb="4">
      <t>シャ</t>
    </rPh>
    <rPh sb="8" eb="10">
      <t>イジョウ</t>
    </rPh>
    <phoneticPr fontId="2"/>
  </si>
  <si>
    <t>（申請者）商号又は名称</t>
    <rPh sb="5" eb="7">
      <t>ショウゴウ</t>
    </rPh>
    <rPh sb="7" eb="8">
      <t>マタ</t>
    </rPh>
    <rPh sb="9" eb="11">
      <t>メイショウ</t>
    </rPh>
    <phoneticPr fontId="2"/>
  </si>
  <si>
    <t>完成工事高(千円)</t>
    <rPh sb="0" eb="2">
      <t>カンセイ</t>
    </rPh>
    <rPh sb="2" eb="4">
      <t>コウジ</t>
    </rPh>
    <rPh sb="4" eb="5">
      <t>ダカ</t>
    </rPh>
    <rPh sb="6" eb="8">
      <t>センエン</t>
    </rPh>
    <phoneticPr fontId="2"/>
  </si>
  <si>
    <t>所在地</t>
    <rPh sb="0" eb="1">
      <t>ショ</t>
    </rPh>
    <rPh sb="1" eb="2">
      <t>ザイ</t>
    </rPh>
    <rPh sb="2" eb="3">
      <t>チ</t>
    </rPh>
    <phoneticPr fontId="2"/>
  </si>
  <si>
    <t>代表者職氏名</t>
    <rPh sb="0" eb="1">
      <t>ダイ</t>
    </rPh>
    <rPh sb="1" eb="2">
      <t>オモテ</t>
    </rPh>
    <rPh sb="2" eb="3">
      <t>シャ</t>
    </rPh>
    <rPh sb="3" eb="4">
      <t>ショク</t>
    </rPh>
    <rPh sb="4" eb="6">
      <t>シメイ</t>
    </rPh>
    <phoneticPr fontId="2"/>
  </si>
  <si>
    <t xml:space="preserve">              技術者名                   生年月日</t>
    <rPh sb="14" eb="17">
      <t>ギジュツシャ</t>
    </rPh>
    <rPh sb="17" eb="18">
      <t>メイ</t>
    </rPh>
    <rPh sb="37" eb="39">
      <t>セイネン</t>
    </rPh>
    <rPh sb="39" eb="41">
      <t>ガッピ</t>
    </rPh>
    <phoneticPr fontId="2"/>
  </si>
  <si>
    <t>　様式２－１の③に、「登録業種コード」と「工事の種類」を一つだけ記入してください。</t>
    <rPh sb="1" eb="3">
      <t>ヨウシキ</t>
    </rPh>
    <rPh sb="11" eb="13">
      <t>トウロク</t>
    </rPh>
    <rPh sb="13" eb="15">
      <t>ギョウシュ</t>
    </rPh>
    <rPh sb="21" eb="23">
      <t>コウジ</t>
    </rPh>
    <rPh sb="24" eb="26">
      <t>シュルイ</t>
    </rPh>
    <rPh sb="28" eb="29">
      <t>ヒト</t>
    </rPh>
    <rPh sb="32" eb="34">
      <t>キニュウ</t>
    </rPh>
    <phoneticPr fontId="2"/>
  </si>
  <si>
    <t>完成工事高
（千円）</t>
    <rPh sb="0" eb="2">
      <t>カンセイ</t>
    </rPh>
    <rPh sb="2" eb="4">
      <t>コウジ</t>
    </rPh>
    <rPh sb="4" eb="5">
      <t>ダカ</t>
    </rPh>
    <rPh sb="7" eb="9">
      <t>センエン</t>
    </rPh>
    <phoneticPr fontId="2"/>
  </si>
  <si>
    <t>請負代金額(千円)</t>
    <rPh sb="0" eb="2">
      <t>ウケオイ</t>
    </rPh>
    <rPh sb="2" eb="4">
      <t>ダイキン</t>
    </rPh>
    <rPh sb="4" eb="5">
      <t>ガク</t>
    </rPh>
    <rPh sb="6" eb="8">
      <t>センエン</t>
    </rPh>
    <phoneticPr fontId="2"/>
  </si>
  <si>
    <t>・第１希望は様式２－１の「③登録希望業種」を記入することとし、第２～第４希望業種がない場合、申請は不要です。</t>
    <rPh sb="34" eb="35">
      <t>ダイ</t>
    </rPh>
    <phoneticPr fontId="2"/>
  </si>
  <si>
    <t>申請書提出日における、主観数値の算定に係る状況について、次のとおり申請します。なお、申請内容は事実と相違ないことを誓約します。</t>
    <rPh sb="0" eb="3">
      <t>シンセイショ</t>
    </rPh>
    <rPh sb="3" eb="6">
      <t>テイシュツビ</t>
    </rPh>
    <rPh sb="11" eb="13">
      <t>シュカン</t>
    </rPh>
    <rPh sb="13" eb="14">
      <t>スウ</t>
    </rPh>
    <rPh sb="14" eb="15">
      <t>チ</t>
    </rPh>
    <rPh sb="16" eb="18">
      <t>サンテイ</t>
    </rPh>
    <rPh sb="19" eb="20">
      <t>カカ</t>
    </rPh>
    <rPh sb="21" eb="23">
      <t>ジョウキョウ</t>
    </rPh>
    <rPh sb="28" eb="29">
      <t>ツギ</t>
    </rPh>
    <rPh sb="33" eb="35">
      <t>シンセイ</t>
    </rPh>
    <rPh sb="42" eb="44">
      <t>シンセイ</t>
    </rPh>
    <rPh sb="44" eb="46">
      <t>ナイヨウ</t>
    </rPh>
    <rPh sb="47" eb="49">
      <t>ジジツ</t>
    </rPh>
    <rPh sb="50" eb="52">
      <t>ソウイ</t>
    </rPh>
    <rPh sb="57" eb="59">
      <t>セイヤク</t>
    </rPh>
    <phoneticPr fontId="2"/>
  </si>
  <si>
    <t>（別紙１）</t>
    <rPh sb="1" eb="3">
      <t>ベッシ</t>
    </rPh>
    <phoneticPr fontId="2"/>
  </si>
  <si>
    <r>
      <t xml:space="preserve">④ 経営規模等評価結果通知書・総合評定値通知書（経審結果通知書）
</t>
    </r>
    <r>
      <rPr>
        <sz val="8"/>
        <rFont val="ＭＳ ゴシック"/>
        <family val="3"/>
        <charset val="128"/>
      </rPr>
      <t>　   ※申請日現在において、最新かつ有効なもの。</t>
    </r>
    <rPh sb="2" eb="4">
      <t>ケイエイ</t>
    </rPh>
    <rPh sb="4" eb="6">
      <t>キボ</t>
    </rPh>
    <rPh sb="6" eb="7">
      <t>トウ</t>
    </rPh>
    <rPh sb="7" eb="9">
      <t>ヒョウカ</t>
    </rPh>
    <rPh sb="9" eb="11">
      <t>ケッカ</t>
    </rPh>
    <rPh sb="11" eb="14">
      <t>ツウチショ</t>
    </rPh>
    <rPh sb="15" eb="17">
      <t>ソウゴウ</t>
    </rPh>
    <rPh sb="17" eb="19">
      <t>ヒョウテイ</t>
    </rPh>
    <rPh sb="19" eb="20">
      <t>チ</t>
    </rPh>
    <rPh sb="20" eb="22">
      <t>ツウチ</t>
    </rPh>
    <rPh sb="22" eb="23">
      <t>ショ</t>
    </rPh>
    <rPh sb="24" eb="25">
      <t>ケイ</t>
    </rPh>
    <rPh sb="25" eb="26">
      <t>シン</t>
    </rPh>
    <rPh sb="26" eb="28">
      <t>ケッカ</t>
    </rPh>
    <rPh sb="28" eb="31">
      <t>ツウチショ</t>
    </rPh>
    <phoneticPr fontId="2"/>
  </si>
  <si>
    <r>
      <t xml:space="preserve">⑤ 建設業許可に関する通知書
</t>
    </r>
    <r>
      <rPr>
        <sz val="8"/>
        <rFont val="ＭＳ ゴシック"/>
        <family val="3"/>
        <charset val="128"/>
      </rPr>
      <t>　   ※申請日現在において有効であるもの。更新中の場合、それを証するもの。</t>
    </r>
    <rPh sb="2" eb="4">
      <t>ケンセツ</t>
    </rPh>
    <rPh sb="4" eb="5">
      <t>ギョウ</t>
    </rPh>
    <rPh sb="5" eb="7">
      <t>キョカ</t>
    </rPh>
    <rPh sb="8" eb="9">
      <t>カン</t>
    </rPh>
    <rPh sb="11" eb="14">
      <t>ツウチショ</t>
    </rPh>
    <phoneticPr fontId="2"/>
  </si>
  <si>
    <t>※提出書類が不足している場合、必要な事項が記載されていない場合は、申請は受理できません。</t>
    <rPh sb="1" eb="3">
      <t>テイシュツ</t>
    </rPh>
    <rPh sb="3" eb="5">
      <t>ショルイ</t>
    </rPh>
    <rPh sb="6" eb="8">
      <t>フソク</t>
    </rPh>
    <rPh sb="12" eb="14">
      <t>バアイ</t>
    </rPh>
    <rPh sb="15" eb="17">
      <t>ヒツヨウ</t>
    </rPh>
    <phoneticPr fontId="2"/>
  </si>
  <si>
    <t>●   　　               ●</t>
    <phoneticPr fontId="2"/>
  </si>
  <si>
    <t>⑤経営業務の管理責任者</t>
    <rPh sb="1" eb="3">
      <t>ケイエイ</t>
    </rPh>
    <rPh sb="3" eb="5">
      <t>ギョウム</t>
    </rPh>
    <rPh sb="6" eb="8">
      <t>カンリ</t>
    </rPh>
    <rPh sb="8" eb="11">
      <t>セキニンシャ</t>
    </rPh>
    <phoneticPr fontId="2"/>
  </si>
  <si>
    <t>（委任者）商号又は名称</t>
    <rPh sb="5" eb="6">
      <t>ショウ</t>
    </rPh>
    <rPh sb="6" eb="7">
      <t>ゴウ</t>
    </rPh>
    <rPh sb="7" eb="8">
      <t>マタ</t>
    </rPh>
    <rPh sb="9" eb="11">
      <t>メイショウ</t>
    </rPh>
    <phoneticPr fontId="2"/>
  </si>
  <si>
    <t xml:space="preserve"> 別紙のとおり</t>
    <rPh sb="1" eb="3">
      <t>ベッシ</t>
    </rPh>
    <phoneticPr fontId="2"/>
  </si>
  <si>
    <t>②名称
（支店・営業所名）</t>
    <rPh sb="1" eb="2">
      <t>ナ</t>
    </rPh>
    <rPh sb="2" eb="3">
      <t>ショウ</t>
    </rPh>
    <rPh sb="5" eb="7">
      <t>シテン</t>
    </rPh>
    <rPh sb="8" eb="11">
      <t>エイギョウショ</t>
    </rPh>
    <rPh sb="11" eb="12">
      <t>メイ</t>
    </rPh>
    <phoneticPr fontId="2"/>
  </si>
  <si>
    <t>①所在地</t>
    <rPh sb="1" eb="2">
      <t>トコロ</t>
    </rPh>
    <rPh sb="2" eb="3">
      <t>ザイ</t>
    </rPh>
    <rPh sb="3" eb="4">
      <t>チ</t>
    </rPh>
    <phoneticPr fontId="2"/>
  </si>
  <si>
    <t>添付
書類</t>
    <rPh sb="0" eb="2">
      <t>テンプ</t>
    </rPh>
    <rPh sb="4" eb="6">
      <t>ショルイ</t>
    </rPh>
    <phoneticPr fontId="2"/>
  </si>
  <si>
    <t>記載
要領</t>
    <rPh sb="0" eb="2">
      <t>キサイ</t>
    </rPh>
    <rPh sb="4" eb="6">
      <t>ヨウリョウ</t>
    </rPh>
    <phoneticPr fontId="2"/>
  </si>
  <si>
    <t>（申請者）商号又は名称</t>
    <rPh sb="1" eb="4">
      <t>シンセイシャ</t>
    </rPh>
    <rPh sb="5" eb="6">
      <t>ショウ</t>
    </rPh>
    <rPh sb="6" eb="7">
      <t>ゴウ</t>
    </rPh>
    <rPh sb="7" eb="8">
      <t>マタ</t>
    </rPh>
    <rPh sb="9" eb="11">
      <t>メイショウ</t>
    </rPh>
    <phoneticPr fontId="2"/>
  </si>
  <si>
    <t>競争入札参加資格審査申請にあたり、西宮市内にある事務所等の実態は下記のとおりです。</t>
    <rPh sb="0" eb="2">
      <t>キョウソウ</t>
    </rPh>
    <rPh sb="2" eb="4">
      <t>ニュウサツ</t>
    </rPh>
    <rPh sb="4" eb="6">
      <t>サンカ</t>
    </rPh>
    <rPh sb="6" eb="8">
      <t>シカク</t>
    </rPh>
    <rPh sb="8" eb="10">
      <t>シンサ</t>
    </rPh>
    <rPh sb="10" eb="12">
      <t>シンセイ</t>
    </rPh>
    <rPh sb="17" eb="19">
      <t>ニシノミヤ</t>
    </rPh>
    <rPh sb="19" eb="21">
      <t>シナイ</t>
    </rPh>
    <rPh sb="24" eb="26">
      <t>ジム</t>
    </rPh>
    <rPh sb="26" eb="27">
      <t>ショ</t>
    </rPh>
    <rPh sb="27" eb="28">
      <t>トウ</t>
    </rPh>
    <rPh sb="29" eb="31">
      <t>ジッタイ</t>
    </rPh>
    <rPh sb="32" eb="34">
      <t>カキ</t>
    </rPh>
    <phoneticPr fontId="2"/>
  </si>
  <si>
    <t>西宮市</t>
    <rPh sb="0" eb="3">
      <t>ニシノミヤシ</t>
    </rPh>
    <phoneticPr fontId="2"/>
  </si>
  <si>
    <t>下水工事を含む
※上下水道局発注に係る配水管布設工事及び口径２００㎜以上の配水管布設替工事は土木工事として発注</t>
    <rPh sb="0" eb="2">
      <t>ゲスイ</t>
    </rPh>
    <rPh sb="2" eb="4">
      <t>コウジ</t>
    </rPh>
    <rPh sb="5" eb="6">
      <t>フク</t>
    </rPh>
    <rPh sb="9" eb="11">
      <t>ジョウゲ</t>
    </rPh>
    <rPh sb="11" eb="13">
      <t>スイドウ</t>
    </rPh>
    <rPh sb="13" eb="14">
      <t>キョク</t>
    </rPh>
    <rPh sb="14" eb="16">
      <t>ハッチュウ</t>
    </rPh>
    <rPh sb="17" eb="18">
      <t>カカ</t>
    </rPh>
    <rPh sb="19" eb="21">
      <t>ハイスイ</t>
    </rPh>
    <rPh sb="21" eb="22">
      <t>カン</t>
    </rPh>
    <rPh sb="22" eb="24">
      <t>フセツ</t>
    </rPh>
    <rPh sb="24" eb="26">
      <t>コウジ</t>
    </rPh>
    <rPh sb="26" eb="27">
      <t>オヨ</t>
    </rPh>
    <rPh sb="28" eb="30">
      <t>コウケイ</t>
    </rPh>
    <rPh sb="34" eb="36">
      <t>イジョウ</t>
    </rPh>
    <rPh sb="37" eb="39">
      <t>ハイスイ</t>
    </rPh>
    <rPh sb="39" eb="40">
      <t>カン</t>
    </rPh>
    <rPh sb="40" eb="42">
      <t>フセツ</t>
    </rPh>
    <rPh sb="42" eb="43">
      <t>カ</t>
    </rPh>
    <rPh sb="43" eb="45">
      <t>コウジ</t>
    </rPh>
    <rPh sb="46" eb="48">
      <t>ドボク</t>
    </rPh>
    <rPh sb="48" eb="50">
      <t>コウジ</t>
    </rPh>
    <rPh sb="53" eb="55">
      <t>ハッチュウ</t>
    </rPh>
    <phoneticPr fontId="2"/>
  </si>
  <si>
    <t>冷暖房設備、空気調和設備、給排水・給湯設備、衛生設備等の工事
※上下水道局発注に係る口径１５０㎜以下の配水管布設替工事及び多条管給水改善工事は管工事【注】として発注
【注】予定価格３千万円以上のものは土木工事として発注</t>
    <rPh sb="0" eb="3">
      <t>レイダンボウ</t>
    </rPh>
    <rPh sb="3" eb="5">
      <t>セツビ</t>
    </rPh>
    <rPh sb="6" eb="8">
      <t>クウキ</t>
    </rPh>
    <rPh sb="8" eb="10">
      <t>チョウワ</t>
    </rPh>
    <rPh sb="10" eb="12">
      <t>セツビ</t>
    </rPh>
    <rPh sb="13" eb="16">
      <t>キュウハイスイ</t>
    </rPh>
    <rPh sb="17" eb="19">
      <t>キュウトウ</t>
    </rPh>
    <rPh sb="19" eb="21">
      <t>セツビ</t>
    </rPh>
    <rPh sb="22" eb="24">
      <t>エイセイ</t>
    </rPh>
    <rPh sb="24" eb="26">
      <t>セツビ</t>
    </rPh>
    <rPh sb="26" eb="27">
      <t>トウ</t>
    </rPh>
    <rPh sb="28" eb="30">
      <t>コウジ</t>
    </rPh>
    <rPh sb="32" eb="34">
      <t>ジョウゲ</t>
    </rPh>
    <rPh sb="34" eb="37">
      <t>スイドウキョク</t>
    </rPh>
    <rPh sb="37" eb="39">
      <t>ハッチュウ</t>
    </rPh>
    <rPh sb="40" eb="41">
      <t>カカ</t>
    </rPh>
    <rPh sb="42" eb="44">
      <t>コウケイ</t>
    </rPh>
    <rPh sb="48" eb="50">
      <t>イカ</t>
    </rPh>
    <rPh sb="51" eb="53">
      <t>ハイスイ</t>
    </rPh>
    <rPh sb="53" eb="54">
      <t>カン</t>
    </rPh>
    <rPh sb="54" eb="56">
      <t>フセツ</t>
    </rPh>
    <rPh sb="56" eb="57">
      <t>カ</t>
    </rPh>
    <rPh sb="57" eb="59">
      <t>コウジ</t>
    </rPh>
    <rPh sb="59" eb="60">
      <t>オヨ</t>
    </rPh>
    <rPh sb="61" eb="62">
      <t>タ</t>
    </rPh>
    <rPh sb="62" eb="63">
      <t>ジョウ</t>
    </rPh>
    <rPh sb="63" eb="64">
      <t>カン</t>
    </rPh>
    <rPh sb="64" eb="66">
      <t>キュウスイ</t>
    </rPh>
    <rPh sb="66" eb="68">
      <t>カイゼン</t>
    </rPh>
    <rPh sb="68" eb="70">
      <t>コウジ</t>
    </rPh>
    <rPh sb="71" eb="72">
      <t>カン</t>
    </rPh>
    <rPh sb="72" eb="74">
      <t>コウジ</t>
    </rPh>
    <rPh sb="75" eb="76">
      <t>チュウ</t>
    </rPh>
    <rPh sb="80" eb="82">
      <t>ハッチュウ</t>
    </rPh>
    <rPh sb="84" eb="85">
      <t>チュウ</t>
    </rPh>
    <rPh sb="86" eb="88">
      <t>ヨテイ</t>
    </rPh>
    <rPh sb="88" eb="90">
      <t>カカク</t>
    </rPh>
    <rPh sb="91" eb="92">
      <t>セン</t>
    </rPh>
    <rPh sb="92" eb="94">
      <t>マンエン</t>
    </rPh>
    <rPh sb="94" eb="96">
      <t>イジョウ</t>
    </rPh>
    <rPh sb="100" eb="102">
      <t>ドボク</t>
    </rPh>
    <rPh sb="102" eb="104">
      <t>コウジ</t>
    </rPh>
    <rPh sb="107" eb="109">
      <t>ハッチュウ</t>
    </rPh>
    <phoneticPr fontId="2"/>
  </si>
  <si>
    <r>
      <t xml:space="preserve">兵庫県と「子育て応援協定」を締結している場合。
</t>
    </r>
    <r>
      <rPr>
        <i/>
        <sz val="8"/>
        <rFont val="ＭＳ ゴシック"/>
        <family val="3"/>
        <charset val="128"/>
      </rPr>
      <t>＜添付書類＞</t>
    </r>
    <r>
      <rPr>
        <sz val="8"/>
        <rFont val="ＭＳ ゴシック"/>
        <family val="3"/>
        <charset val="128"/>
      </rPr>
      <t xml:space="preserve">
協定書の写し等、協定締結を確認できる書類。</t>
    </r>
    <rPh sb="20" eb="22">
      <t>バアイ</t>
    </rPh>
    <rPh sb="31" eb="34">
      <t>キョウテイショ</t>
    </rPh>
    <rPh sb="35" eb="36">
      <t>ウツ</t>
    </rPh>
    <rPh sb="37" eb="38">
      <t>トウ</t>
    </rPh>
    <rPh sb="39" eb="41">
      <t>キョウテイ</t>
    </rPh>
    <rPh sb="41" eb="43">
      <t>テイケツ</t>
    </rPh>
    <rPh sb="44" eb="46">
      <t>カクニン</t>
    </rPh>
    <rPh sb="49" eb="51">
      <t>ショルイ</t>
    </rPh>
    <phoneticPr fontId="2"/>
  </si>
  <si>
    <r>
      <t xml:space="preserve">兵庫県と「男女共同参画社会づくり協定」を締結している場合。
</t>
    </r>
    <r>
      <rPr>
        <i/>
        <sz val="8"/>
        <rFont val="ＭＳ ゴシック"/>
        <family val="3"/>
        <charset val="128"/>
      </rPr>
      <t>＜添付書類＞</t>
    </r>
    <r>
      <rPr>
        <sz val="8"/>
        <rFont val="ＭＳ ゴシック"/>
        <family val="3"/>
        <charset val="128"/>
      </rPr>
      <t xml:space="preserve">
協定書の写し等、協定締結を確認できる書類。</t>
    </r>
    <phoneticPr fontId="2"/>
  </si>
  <si>
    <r>
      <t xml:space="preserve">西宮市地球温暖化防止推進事業所の登録があり、市内の事業所で太陽光発電システム（日本工業規格に規定されている太陽電池モジュールの公称最大出力の合計値が１kw以上であるものに限る。）を設置・使用している場合。
</t>
    </r>
    <r>
      <rPr>
        <i/>
        <sz val="8"/>
        <rFont val="ＭＳ ゴシック"/>
        <family val="3"/>
        <charset val="128"/>
      </rPr>
      <t>＜添付書類＞</t>
    </r>
    <r>
      <rPr>
        <sz val="8"/>
        <rFont val="ＭＳ ゴシック"/>
        <family val="3"/>
        <charset val="128"/>
      </rPr>
      <t xml:space="preserve">
・西宮市地球温暖化防止推進事業所登録が確認できる書類。
・工事契約書、関西電力との電力供給契約書、メーカー等の保証書の写し等、公称最大出力の合計値がわかる書類。
・設置・使用されていることが確認できる状況写真。</t>
    </r>
    <rPh sb="99" eb="101">
      <t>バアイ</t>
    </rPh>
    <rPh sb="111" eb="114">
      <t>ニ</t>
    </rPh>
    <rPh sb="114" eb="116">
      <t>チキュウ</t>
    </rPh>
    <rPh sb="116" eb="119">
      <t>オンダンカ</t>
    </rPh>
    <rPh sb="119" eb="121">
      <t>ボウシ</t>
    </rPh>
    <rPh sb="121" eb="123">
      <t>スイシン</t>
    </rPh>
    <rPh sb="123" eb="126">
      <t>ジギョウショ</t>
    </rPh>
    <rPh sb="126" eb="128">
      <t>トウロク</t>
    </rPh>
    <rPh sb="129" eb="131">
      <t>カクニン</t>
    </rPh>
    <rPh sb="134" eb="136">
      <t>ショルイ</t>
    </rPh>
    <rPh sb="139" eb="141">
      <t>コウジ</t>
    </rPh>
    <rPh sb="141" eb="144">
      <t>ケイヤクショ</t>
    </rPh>
    <rPh sb="145" eb="147">
      <t>カンサイ</t>
    </rPh>
    <rPh sb="147" eb="149">
      <t>デンリョク</t>
    </rPh>
    <rPh sb="151" eb="153">
      <t>デンリョク</t>
    </rPh>
    <rPh sb="153" eb="155">
      <t>キョウキュウ</t>
    </rPh>
    <rPh sb="155" eb="158">
      <t>ケイヤクショ</t>
    </rPh>
    <rPh sb="163" eb="164">
      <t>トウ</t>
    </rPh>
    <rPh sb="165" eb="168">
      <t>ホショウショ</t>
    </rPh>
    <rPh sb="169" eb="170">
      <t>ウツ</t>
    </rPh>
    <rPh sb="171" eb="172">
      <t>トウ</t>
    </rPh>
    <rPh sb="173" eb="175">
      <t>コウショウ</t>
    </rPh>
    <rPh sb="175" eb="177">
      <t>サイダイ</t>
    </rPh>
    <rPh sb="177" eb="179">
      <t>シュツリョク</t>
    </rPh>
    <rPh sb="180" eb="183">
      <t>ゴウケイチ</t>
    </rPh>
    <rPh sb="187" eb="189">
      <t>ショルイ</t>
    </rPh>
    <rPh sb="192" eb="194">
      <t>セッチ</t>
    </rPh>
    <rPh sb="195" eb="197">
      <t>シヨウ</t>
    </rPh>
    <rPh sb="205" eb="207">
      <t>カクニン</t>
    </rPh>
    <rPh sb="210" eb="212">
      <t>ジョウキョウ</t>
    </rPh>
    <rPh sb="212" eb="214">
      <t>シャシン</t>
    </rPh>
    <phoneticPr fontId="2"/>
  </si>
  <si>
    <r>
      <t xml:space="preserve">西宮市長からの通知・勧告等に基づき、市内の宅地の所有者が実施する防災工事を施工し、市が完了を確認した場合。
</t>
    </r>
    <r>
      <rPr>
        <i/>
        <sz val="8"/>
        <rFont val="ＭＳ ゴシック"/>
        <family val="3"/>
        <charset val="128"/>
      </rPr>
      <t>＜添付書類＞</t>
    </r>
    <r>
      <rPr>
        <sz val="8"/>
        <rFont val="ＭＳ ゴシック"/>
        <family val="3"/>
        <charset val="128"/>
      </rPr>
      <t xml:space="preserve">
・宅地造成等規制法第19条報告書等で市の受付印のあるものの写し等、施工実績が確認できる書類。</t>
    </r>
    <rPh sb="18" eb="20">
      <t>シナイ</t>
    </rPh>
    <rPh sb="21" eb="23">
      <t>タクチ</t>
    </rPh>
    <rPh sb="37" eb="39">
      <t>セコウ</t>
    </rPh>
    <rPh sb="41" eb="42">
      <t>シ</t>
    </rPh>
    <rPh sb="43" eb="45">
      <t>カンリョウ</t>
    </rPh>
    <rPh sb="46" eb="48">
      <t>カクニン</t>
    </rPh>
    <rPh sb="50" eb="52">
      <t>バアイ</t>
    </rPh>
    <rPh sb="62" eb="64">
      <t>タクチ</t>
    </rPh>
    <rPh sb="64" eb="66">
      <t>ゾウセイ</t>
    </rPh>
    <rPh sb="66" eb="67">
      <t>トウ</t>
    </rPh>
    <rPh sb="67" eb="70">
      <t>キセイホウ</t>
    </rPh>
    <rPh sb="70" eb="71">
      <t>ダイ</t>
    </rPh>
    <rPh sb="73" eb="74">
      <t>ジョウ</t>
    </rPh>
    <rPh sb="79" eb="80">
      <t>シ</t>
    </rPh>
    <rPh sb="81" eb="84">
      <t>ウケツケイン</t>
    </rPh>
    <rPh sb="90" eb="91">
      <t>ウツ</t>
    </rPh>
    <rPh sb="92" eb="93">
      <t>トウ</t>
    </rPh>
    <rPh sb="94" eb="96">
      <t>セコウ</t>
    </rPh>
    <rPh sb="96" eb="98">
      <t>ジッセキ</t>
    </rPh>
    <rPh sb="99" eb="101">
      <t>カクニン</t>
    </rPh>
    <rPh sb="104" eb="106">
      <t>ショルイ</t>
    </rPh>
    <phoneticPr fontId="2"/>
  </si>
  <si>
    <r>
      <t xml:space="preserve">本市の宅地防災月間事業の一環として実施する宅地防災パトロールに参加した場合。
</t>
    </r>
    <r>
      <rPr>
        <i/>
        <sz val="8"/>
        <rFont val="ＭＳ ゴシック"/>
        <family val="3"/>
        <charset val="128"/>
      </rPr>
      <t>＜添付書類＞</t>
    </r>
    <r>
      <rPr>
        <sz val="8"/>
        <rFont val="ＭＳ ゴシック"/>
        <family val="3"/>
        <charset val="128"/>
      </rPr>
      <t xml:space="preserve">
参加団体に加入していることが確認できる書類。</t>
    </r>
    <rPh sb="0" eb="1">
      <t>ホン</t>
    </rPh>
    <rPh sb="1" eb="2">
      <t>シ</t>
    </rPh>
    <rPh sb="9" eb="11">
      <t>ジギョウ</t>
    </rPh>
    <rPh sb="12" eb="14">
      <t>イッカン</t>
    </rPh>
    <rPh sb="17" eb="19">
      <t>ジッシ</t>
    </rPh>
    <rPh sb="23" eb="25">
      <t>ボウサイ</t>
    </rPh>
    <rPh sb="35" eb="37">
      <t>バアイ</t>
    </rPh>
    <rPh sb="46" eb="48">
      <t>サンカ</t>
    </rPh>
    <rPh sb="48" eb="50">
      <t>ダンタイ</t>
    </rPh>
    <rPh sb="51" eb="53">
      <t>カニュウ</t>
    </rPh>
    <phoneticPr fontId="2"/>
  </si>
  <si>
    <r>
      <t xml:space="preserve">（公財）暴力団追放兵庫県民センターが実施する不当要求防止責任者講習を受講した場合、又は兵庫県建設業暴力追放協議会が実施する研修会に参加した場合。
</t>
    </r>
    <r>
      <rPr>
        <i/>
        <sz val="8"/>
        <rFont val="ＭＳ ゴシック"/>
        <family val="3"/>
        <charset val="128"/>
      </rPr>
      <t>＜添付書類＞</t>
    </r>
    <r>
      <rPr>
        <sz val="8"/>
        <rFont val="ＭＳ ゴシック"/>
        <family val="3"/>
        <charset val="128"/>
      </rPr>
      <t xml:space="preserve">
講習等への参加が確認できる書類。</t>
    </r>
    <rPh sb="1" eb="2">
      <t>コウ</t>
    </rPh>
    <rPh sb="2" eb="3">
      <t>ザイ</t>
    </rPh>
    <rPh sb="38" eb="40">
      <t>バアイ</t>
    </rPh>
    <rPh sb="41" eb="42">
      <t>マタ</t>
    </rPh>
    <rPh sb="43" eb="45">
      <t>ヒョウゴ</t>
    </rPh>
    <rPh sb="69" eb="71">
      <t>バアイ</t>
    </rPh>
    <rPh sb="80" eb="83">
      <t>コウシュウトウ</t>
    </rPh>
    <rPh sb="88" eb="90">
      <t>カクニン</t>
    </rPh>
    <phoneticPr fontId="2"/>
  </si>
  <si>
    <r>
      <t>兵庫県と「災害時における応急対策業務に関する協定」、「災害時における応急仮設住宅の建設に関する協定」又は、「災害時における機能復旧対策業務応援に関する協定」を締結している事業者（団体との協定締結の場合は、当該</t>
    </r>
    <r>
      <rPr>
        <u/>
        <sz val="8"/>
        <rFont val="ＭＳ ゴシック"/>
        <family val="3"/>
        <charset val="128"/>
      </rPr>
      <t>団体に加入している事業者</t>
    </r>
    <r>
      <rPr>
        <sz val="8"/>
        <rFont val="ＭＳ ゴシック"/>
        <family val="3"/>
        <charset val="128"/>
      </rPr>
      <t xml:space="preserve">を含む。）である場合。
</t>
    </r>
    <r>
      <rPr>
        <i/>
        <sz val="8"/>
        <rFont val="ＭＳ ゴシック"/>
        <family val="3"/>
        <charset val="128"/>
      </rPr>
      <t>＜添付書類＞</t>
    </r>
    <r>
      <rPr>
        <sz val="8"/>
        <rFont val="ＭＳ ゴシック"/>
        <family val="3"/>
        <charset val="128"/>
      </rPr>
      <t xml:space="preserve">
協定書の写し等、協定締結を確認できる書類（団体との協定締結の場合は、当該団体に加入していることが確認できる書類を含む。）。</t>
    </r>
    <rPh sb="36" eb="38">
      <t>カセツ</t>
    </rPh>
    <rPh sb="38" eb="40">
      <t>ジュウタク</t>
    </rPh>
    <rPh sb="41" eb="43">
      <t>ケンセツ</t>
    </rPh>
    <rPh sb="44" eb="45">
      <t>カン</t>
    </rPh>
    <rPh sb="47" eb="49">
      <t>キョウテイ</t>
    </rPh>
    <rPh sb="50" eb="51">
      <t>マタ</t>
    </rPh>
    <rPh sb="54" eb="56">
      <t>サイガイ</t>
    </rPh>
    <rPh sb="56" eb="57">
      <t>ジ</t>
    </rPh>
    <rPh sb="61" eb="63">
      <t>キノウ</t>
    </rPh>
    <rPh sb="63" eb="65">
      <t>フッキュウ</t>
    </rPh>
    <rPh sb="69" eb="71">
      <t>オウエン</t>
    </rPh>
    <rPh sb="89" eb="91">
      <t>ダンタイ</t>
    </rPh>
    <rPh sb="93" eb="95">
      <t>キョウテイ</t>
    </rPh>
    <rPh sb="95" eb="97">
      <t>テイケツ</t>
    </rPh>
    <rPh sb="98" eb="100">
      <t>バアイ</t>
    </rPh>
    <rPh sb="102" eb="104">
      <t>トウガイ</t>
    </rPh>
    <rPh sb="104" eb="106">
      <t>ダンタイ</t>
    </rPh>
    <rPh sb="107" eb="109">
      <t>カニュウ</t>
    </rPh>
    <rPh sb="113" eb="116">
      <t>ジギョウシャ</t>
    </rPh>
    <rPh sb="117" eb="118">
      <t>フク</t>
    </rPh>
    <rPh sb="124" eb="126">
      <t>バアイ</t>
    </rPh>
    <rPh sb="143" eb="145">
      <t>キョウテイ</t>
    </rPh>
    <rPh sb="145" eb="147">
      <t>テイケツ</t>
    </rPh>
    <rPh sb="148" eb="150">
      <t>カクニン</t>
    </rPh>
    <rPh sb="153" eb="155">
      <t>ショルイ</t>
    </rPh>
    <rPh sb="156" eb="158">
      <t>ダンタイ</t>
    </rPh>
    <rPh sb="160" eb="162">
      <t>キョウテイ</t>
    </rPh>
    <rPh sb="162" eb="164">
      <t>テイケツ</t>
    </rPh>
    <rPh sb="165" eb="167">
      <t>バアイ</t>
    </rPh>
    <rPh sb="169" eb="171">
      <t>トウガイ</t>
    </rPh>
    <rPh sb="171" eb="173">
      <t>ダンタイ</t>
    </rPh>
    <rPh sb="174" eb="176">
      <t>カニュウ</t>
    </rPh>
    <rPh sb="183" eb="185">
      <t>カクニン</t>
    </rPh>
    <rPh sb="188" eb="190">
      <t>ショルイ</t>
    </rPh>
    <rPh sb="191" eb="192">
      <t>フク</t>
    </rPh>
    <phoneticPr fontId="2"/>
  </si>
  <si>
    <r>
      <t xml:space="preserve">JISQ9001（ISO9001）を（公財）日本適合性認定協会（以下「JAB」という。）又は、JABと相互認証している認定機関に認定されている審査登録機関から認証を受けている場合。
</t>
    </r>
    <r>
      <rPr>
        <i/>
        <sz val="8"/>
        <rFont val="ＭＳ ゴシック"/>
        <family val="3"/>
        <charset val="128"/>
      </rPr>
      <t>＜添付書類＞</t>
    </r>
    <r>
      <rPr>
        <sz val="8"/>
        <rFont val="ＭＳ ゴシック"/>
        <family val="3"/>
        <charset val="128"/>
      </rPr>
      <t xml:space="preserve">
登録証の写し等、認証取得を確認できる書類。</t>
    </r>
    <rPh sb="32" eb="34">
      <t>イカ</t>
    </rPh>
    <rPh sb="87" eb="89">
      <t>バアイ</t>
    </rPh>
    <rPh sb="106" eb="108">
      <t>ニンショウ</t>
    </rPh>
    <rPh sb="108" eb="110">
      <t>シュトク</t>
    </rPh>
    <rPh sb="111" eb="113">
      <t>カクニン</t>
    </rPh>
    <rPh sb="116" eb="118">
      <t>ショルイ</t>
    </rPh>
    <phoneticPr fontId="2"/>
  </si>
  <si>
    <r>
      <t xml:space="preserve">環境省が定めたガイドラインに基づく認証制度で、(一財)持続性推進機構から認証を受けている場合。
</t>
    </r>
    <r>
      <rPr>
        <i/>
        <sz val="8"/>
        <rFont val="ＭＳ ゴシック"/>
        <family val="3"/>
        <charset val="128"/>
      </rPr>
      <t>＜添付書類＞</t>
    </r>
    <r>
      <rPr>
        <sz val="8"/>
        <rFont val="ＭＳ ゴシック"/>
        <family val="3"/>
        <charset val="128"/>
      </rPr>
      <t xml:space="preserve">
登録証の写し等、認証取得を確認できる書類。</t>
    </r>
    <rPh sb="0" eb="3">
      <t>カンキョウショウ</t>
    </rPh>
    <rPh sb="4" eb="5">
      <t>サダ</t>
    </rPh>
    <rPh sb="14" eb="15">
      <t>モト</t>
    </rPh>
    <rPh sb="17" eb="19">
      <t>ニンショウ</t>
    </rPh>
    <rPh sb="19" eb="21">
      <t>セイド</t>
    </rPh>
    <rPh sb="24" eb="25">
      <t>イチ</t>
    </rPh>
    <rPh sb="25" eb="26">
      <t>ザイ</t>
    </rPh>
    <rPh sb="27" eb="30">
      <t>ジゾクセイ</t>
    </rPh>
    <rPh sb="30" eb="32">
      <t>スイシン</t>
    </rPh>
    <rPh sb="32" eb="34">
      <t>キコウ</t>
    </rPh>
    <rPh sb="36" eb="38">
      <t>ニンショウ</t>
    </rPh>
    <rPh sb="39" eb="40">
      <t>ウ</t>
    </rPh>
    <rPh sb="44" eb="46">
      <t>バアイ</t>
    </rPh>
    <phoneticPr fontId="2"/>
  </si>
  <si>
    <r>
      <t xml:space="preserve">市内の公共の場（道路、河川、水路、公園等）において、事業者（団体を含む。）としての活動（市及び各種地域団体が主催する活動への参加を含む。）を実施した場合。
※自らが施工中の現場周辺における清掃活動等は評価の対象とはなりません。また、会社の協賛・寄付行為や社員個人の活動も評価の対象とはなりません。
</t>
    </r>
    <r>
      <rPr>
        <i/>
        <sz val="8"/>
        <rFont val="ＭＳ ゴシック"/>
        <family val="3"/>
        <charset val="128"/>
      </rPr>
      <t>＜添付書類＞</t>
    </r>
    <r>
      <rPr>
        <sz val="8"/>
        <rFont val="ＭＳ ゴシック"/>
        <family val="3"/>
        <charset val="128"/>
      </rPr>
      <t xml:space="preserve">
・社会・地域貢献活動実績調書（別紙４）
・状況写真や活動記録等、活動実績が確認できる書類。</t>
    </r>
    <rPh sb="1" eb="2">
      <t>ナイ</t>
    </rPh>
    <rPh sb="3" eb="5">
      <t>コウキョウ</t>
    </rPh>
    <rPh sb="6" eb="7">
      <t>バ</t>
    </rPh>
    <rPh sb="44" eb="45">
      <t>シ</t>
    </rPh>
    <rPh sb="45" eb="46">
      <t>オヨ</t>
    </rPh>
    <rPh sb="47" eb="49">
      <t>カクシュ</t>
    </rPh>
    <rPh sb="49" eb="51">
      <t>チイキ</t>
    </rPh>
    <rPh sb="51" eb="53">
      <t>ダンタイ</t>
    </rPh>
    <rPh sb="54" eb="56">
      <t>シュサイ</t>
    </rPh>
    <rPh sb="58" eb="60">
      <t>カツドウ</t>
    </rPh>
    <rPh sb="62" eb="64">
      <t>サンカ</t>
    </rPh>
    <rPh sb="65" eb="66">
      <t>フク</t>
    </rPh>
    <rPh sb="70" eb="72">
      <t>ジッシ</t>
    </rPh>
    <rPh sb="79" eb="80">
      <t>ミズカ</t>
    </rPh>
    <rPh sb="82" eb="85">
      <t>セコウチュウ</t>
    </rPh>
    <rPh sb="94" eb="96">
      <t>セイソウ</t>
    </rPh>
    <rPh sb="96" eb="98">
      <t>カツドウ</t>
    </rPh>
    <rPh sb="98" eb="99">
      <t>トウ</t>
    </rPh>
    <rPh sb="100" eb="102">
      <t>ヒョウカ</t>
    </rPh>
    <rPh sb="103" eb="105">
      <t>タイショウ</t>
    </rPh>
    <rPh sb="116" eb="118">
      <t>カイシャ</t>
    </rPh>
    <rPh sb="119" eb="121">
      <t>キョウサン</t>
    </rPh>
    <rPh sb="122" eb="124">
      <t>キフ</t>
    </rPh>
    <rPh sb="124" eb="126">
      <t>コウイ</t>
    </rPh>
    <rPh sb="127" eb="129">
      <t>シャイン</t>
    </rPh>
    <rPh sb="129" eb="131">
      <t>コジン</t>
    </rPh>
    <rPh sb="132" eb="134">
      <t>カツドウ</t>
    </rPh>
    <rPh sb="135" eb="137">
      <t>ヒョウカ</t>
    </rPh>
    <rPh sb="138" eb="140">
      <t>タイショウ</t>
    </rPh>
    <rPh sb="177" eb="179">
      <t>ジョウキョウ</t>
    </rPh>
    <rPh sb="188" eb="190">
      <t>カツドウ</t>
    </rPh>
    <rPh sb="190" eb="192">
      <t>ジッセキ</t>
    </rPh>
    <rPh sb="193" eb="195">
      <t>カクニン</t>
    </rPh>
    <phoneticPr fontId="2"/>
  </si>
  <si>
    <r>
      <t xml:space="preserve">神戸保護観察所に協力雇用主として登録している場合。
</t>
    </r>
    <r>
      <rPr>
        <i/>
        <sz val="8"/>
        <rFont val="ＭＳ ゴシック"/>
        <family val="3"/>
        <charset val="128"/>
      </rPr>
      <t>＜添付書類＞</t>
    </r>
    <r>
      <rPr>
        <sz val="8"/>
        <rFont val="ＭＳ ゴシック"/>
        <family val="3"/>
        <charset val="128"/>
      </rPr>
      <t xml:space="preserve">
・協力雇用主の登録に関する証明書（別紙５）
　神戸保護観察所の証明を受けたうえで提出してください。
　証明の申請先：神戸保護観察所　処遇部門　就労支援班
　　　　　　　　〒650-0016
　　　　　　　　神戸市中央区橘通1丁目4番1号　神戸法務総合庁舎２階
　　　　　　　　TEL：078-351-4015（直通）</t>
    </r>
    <rPh sb="0" eb="2">
      <t>コウベ</t>
    </rPh>
    <rPh sb="2" eb="4">
      <t>ホゴ</t>
    </rPh>
    <rPh sb="4" eb="6">
      <t>カンサツ</t>
    </rPh>
    <rPh sb="6" eb="7">
      <t>ショ</t>
    </rPh>
    <rPh sb="8" eb="10">
      <t>キョウリョク</t>
    </rPh>
    <rPh sb="10" eb="13">
      <t>コヨウヌシ</t>
    </rPh>
    <rPh sb="16" eb="18">
      <t>トウロク</t>
    </rPh>
    <rPh sb="22" eb="24">
      <t>バアイ</t>
    </rPh>
    <phoneticPr fontId="2"/>
  </si>
  <si>
    <t>⑦西宮市地球温暖化防止推進事業所登録事業者
（ただし、太陽光発電システムを設置している場合に限る）</t>
    <phoneticPr fontId="2"/>
  </si>
  <si>
    <t>　　様式７にも「登録業種コード」と「工事の種類」を記入してください。</t>
    <rPh sb="2" eb="4">
      <t>ヨウシキ</t>
    </rPh>
    <rPh sb="8" eb="10">
      <t>トウロク</t>
    </rPh>
    <rPh sb="10" eb="12">
      <t>ギョウシュ</t>
    </rPh>
    <rPh sb="18" eb="20">
      <t>コウジ</t>
    </rPh>
    <rPh sb="21" eb="23">
      <t>シュルイ</t>
    </rPh>
    <rPh sb="25" eb="27">
      <t>キニュウ</t>
    </rPh>
    <phoneticPr fontId="2"/>
  </si>
  <si>
    <t>・「経営規模等評価結果通知書・総合評定値通知書」に記載されている総合評定値（Ｐ)、完成工事高を記入してください。</t>
    <phoneticPr fontId="2"/>
  </si>
  <si>
    <t>(カナ)</t>
    <phoneticPr fontId="2"/>
  </si>
  <si>
    <t>以　上</t>
    <rPh sb="0" eb="1">
      <t>イ</t>
    </rPh>
    <rPh sb="2" eb="3">
      <t>ウエ</t>
    </rPh>
    <phoneticPr fontId="2"/>
  </si>
  <si>
    <r>
      <t xml:space="preserve">第１希望業種
</t>
    </r>
    <r>
      <rPr>
        <sz val="8"/>
        <rFont val="ＭＳ ゴシック"/>
        <family val="3"/>
        <charset val="128"/>
      </rPr>
      <t>（様式２－１③と同じ）</t>
    </r>
    <rPh sb="0" eb="1">
      <t>ダイ</t>
    </rPh>
    <rPh sb="2" eb="4">
      <t>キボウ</t>
    </rPh>
    <rPh sb="4" eb="6">
      <t>ギョウシュ</t>
    </rPh>
    <rPh sb="8" eb="10">
      <t>ヨウシキ</t>
    </rPh>
    <rPh sb="15" eb="16">
      <t>オナ</t>
    </rPh>
    <phoneticPr fontId="2"/>
  </si>
  <si>
    <t>私は、この競争入札参加資格審査申請に当たり「西宮市暴力団の排除の推進に関する条例」を遵守し、暴力団を利することとならないように、下記の事項について誓約します。
なお、これらの事項に反する場合、契約解除や損害賠償請求等、西宮市長、西宮市上下水道事業管理者及び西宮市病院事業管理者（以下この誓約書において「西宮市」という。）が行う措置について、一切の異議申し立ては行いません。</t>
    <rPh sb="18" eb="19">
      <t>ア</t>
    </rPh>
    <phoneticPr fontId="2"/>
  </si>
  <si>
    <t>１　西宮市契約等に係る事務からの暴力団排除に関する要綱（以下「要綱」という。）第２条第３号に規定する暴力団等（以下「暴力団等」という。）に該当しません。</t>
    <phoneticPr fontId="2"/>
  </si>
  <si>
    <t>２　暴力団等に該当しないことを確認するために、西宮市が兵庫県西宮警察署長及び兵庫県甲子園警察署長（以下「警察署長」という。）に照会することを承諾します。</t>
    <phoneticPr fontId="2"/>
  </si>
  <si>
    <t>３　前項の照会に当たり、西宮市が要綱第２条第５号に規定する役員等についての名簿その他の必要な情報（以下「役員名簿等の情報」という。）の提出を求めたときは、申請者は、その役員等から役員名簿等の情報が警察署長へ提出されることの承諾を得たうえで、速やかに提出します。</t>
    <phoneticPr fontId="2"/>
  </si>
  <si>
    <t>４　西宮市が、第２項の照会に対する回答又は警察署長からの通報等の情報を、暴力団を利することとならないよう必要な措置を実施するため、西宮市長、教育委員会等（要綱第２条第10号に規定する教育委員会等をいう。）で共有すること、及び指名停止に関する情報について公表することを承諾します。</t>
    <rPh sb="110" eb="111">
      <t>オヨ</t>
    </rPh>
    <phoneticPr fontId="2"/>
  </si>
  <si>
    <t>添付資料</t>
    <rPh sb="0" eb="2">
      <t>テンプ</t>
    </rPh>
    <rPh sb="2" eb="4">
      <t>シリョウ</t>
    </rPh>
    <phoneticPr fontId="2"/>
  </si>
  <si>
    <t>氏名</t>
    <rPh sb="0" eb="2">
      <t>シメイ</t>
    </rPh>
    <phoneticPr fontId="2"/>
  </si>
  <si>
    <t>※この様式１を表紙に提出書類を①～⑭の番号順に、綴りひもで束ねて提出してください。</t>
    <phoneticPr fontId="2"/>
  </si>
  <si>
    <t>令和　　　年　　　月　　　日</t>
    <rPh sb="0" eb="2">
      <t>レイワ</t>
    </rPh>
    <rPh sb="5" eb="6">
      <t>ネン</t>
    </rPh>
    <rPh sb="9" eb="10">
      <t>ガツ</t>
    </rPh>
    <rPh sb="13" eb="14">
      <t>ヒ</t>
    </rPh>
    <phoneticPr fontId="2"/>
  </si>
  <si>
    <t>令和</t>
    <rPh sb="0" eb="2">
      <t>レイワ</t>
    </rPh>
    <phoneticPr fontId="2"/>
  </si>
  <si>
    <t>令和　　　年　　　月　　　日</t>
    <rPh sb="0" eb="2">
      <t>レイワ</t>
    </rPh>
    <rPh sb="5" eb="6">
      <t>ネン</t>
    </rPh>
    <rPh sb="9" eb="10">
      <t>ガツ</t>
    </rPh>
    <rPh sb="13" eb="14">
      <t>ニチ</t>
    </rPh>
    <phoneticPr fontId="2"/>
  </si>
  <si>
    <t>令和　　　　年　　　　月　　　　日</t>
    <rPh sb="0" eb="2">
      <t>レイワ</t>
    </rPh>
    <rPh sb="6" eb="7">
      <t>ネン</t>
    </rPh>
    <rPh sb="11" eb="12">
      <t>ツキ</t>
    </rPh>
    <rPh sb="16" eb="17">
      <t>ヒ</t>
    </rPh>
    <phoneticPr fontId="2"/>
  </si>
  <si>
    <t>道路付属物設置等の工事</t>
    <rPh sb="0" eb="2">
      <t>ドウロ</t>
    </rPh>
    <rPh sb="2" eb="4">
      <t>フゾク</t>
    </rPh>
    <rPh sb="4" eb="5">
      <t>ブツ</t>
    </rPh>
    <rPh sb="5" eb="8">
      <t>セッチトウ</t>
    </rPh>
    <rPh sb="9" eb="11">
      <t>コウジ</t>
    </rPh>
    <phoneticPr fontId="2"/>
  </si>
  <si>
    <r>
      <t>⑥ 技術職員名簿</t>
    </r>
    <r>
      <rPr>
        <sz val="8"/>
        <rFont val="ＭＳ ゴシック"/>
        <family val="3"/>
        <charset val="128"/>
      </rPr>
      <t>（経営事項審査申請時の技術職員名簿(別紙二)の写し）</t>
    </r>
    <r>
      <rPr>
        <sz val="10"/>
        <rFont val="ＭＳ ゴシック"/>
        <family val="3"/>
        <charset val="128"/>
      </rPr>
      <t xml:space="preserve">
</t>
    </r>
    <r>
      <rPr>
        <sz val="8"/>
        <rFont val="ＭＳ ゴシック"/>
        <family val="3"/>
        <charset val="128"/>
      </rPr>
      <t xml:space="preserve">     ※上記名簿に記載されていない技術職員の登録を希望する場合は、様式３を提出。
　     様式３には雇用関係が確認できる書類及び資格証明書等の写し又は経歴書を添付。</t>
    </r>
    <rPh sb="2" eb="4">
      <t>ギジュツ</t>
    </rPh>
    <rPh sb="4" eb="6">
      <t>ショクイン</t>
    </rPh>
    <rPh sb="6" eb="8">
      <t>メイボ</t>
    </rPh>
    <rPh sb="84" eb="86">
      <t>ヨウシキ</t>
    </rPh>
    <rPh sb="118" eb="120">
      <t>テンプ</t>
    </rPh>
    <phoneticPr fontId="2"/>
  </si>
  <si>
    <t>●追加で登録する技術職員がない場合は提出不要です。</t>
    <rPh sb="1" eb="3">
      <t>ツイカ</t>
    </rPh>
    <rPh sb="4" eb="6">
      <t>トウロク</t>
    </rPh>
    <rPh sb="8" eb="10">
      <t>ギジュツ</t>
    </rPh>
    <rPh sb="10" eb="12">
      <t>ショクイン</t>
    </rPh>
    <rPh sb="15" eb="17">
      <t>バアイ</t>
    </rPh>
    <rPh sb="18" eb="20">
      <t>テイシュツ</t>
    </rPh>
    <rPh sb="20" eb="22">
      <t>フヨウ</t>
    </rPh>
    <phoneticPr fontId="2"/>
  </si>
  <si>
    <r>
      <t xml:space="preserve">⑩ 工事経歴書（様式４）
</t>
    </r>
    <r>
      <rPr>
        <sz val="8"/>
        <rFont val="ＭＳ ゴシック"/>
        <family val="3"/>
        <charset val="128"/>
      </rPr>
      <t>　   ※直近２年間程度の主な工事(未完成工事も含む)について記載。自社で作成の冊子等でも可。</t>
    </r>
    <rPh sb="2" eb="4">
      <t>コウジ</t>
    </rPh>
    <rPh sb="4" eb="7">
      <t>ケイレキショ</t>
    </rPh>
    <rPh sb="8" eb="10">
      <t>ヨウシキ</t>
    </rPh>
    <rPh sb="23" eb="25">
      <t>テイド</t>
    </rPh>
    <phoneticPr fontId="2"/>
  </si>
  <si>
    <t>◎西宮市に本店(本社)を有する者で、申請を希望する場合のみ提出してください。</t>
    <rPh sb="12" eb="13">
      <t>ア</t>
    </rPh>
    <rPh sb="18" eb="20">
      <t>シンセイ</t>
    </rPh>
    <phoneticPr fontId="2"/>
  </si>
  <si>
    <r>
      <t xml:space="preserve">⑫ 南部地域における単価契約工事業者申請書（様式５－３）
</t>
    </r>
    <r>
      <rPr>
        <sz val="8"/>
        <rFont val="ＭＳ ゴシック"/>
        <family val="3"/>
        <charset val="128"/>
      </rPr>
      <t>　　 ※「自動車検査証の写し」及び「特定自主検査記録表の写し」を添付。</t>
    </r>
    <phoneticPr fontId="2"/>
  </si>
  <si>
    <t>※直近２年間程度の主な工事(未完成工事も含む)について記載してください。自社で作成された冊子等を提出する場合は本様式は不要です。</t>
    <rPh sb="6" eb="8">
      <t>テイド</t>
    </rPh>
    <rPh sb="48" eb="50">
      <t>テイシュツ</t>
    </rPh>
    <rPh sb="52" eb="54">
      <t>バアイ</t>
    </rPh>
    <rPh sb="55" eb="56">
      <t>ホン</t>
    </rPh>
    <rPh sb="56" eb="58">
      <t>ヨウシキ</t>
    </rPh>
    <rPh sb="59" eb="61">
      <t>フヨウ</t>
    </rPh>
    <phoneticPr fontId="2"/>
  </si>
  <si>
    <r>
      <t xml:space="preserve">「経営業務の管理責任者証明書」(様式第七号)
</t>
    </r>
    <r>
      <rPr>
        <b/>
        <sz val="8"/>
        <rFont val="ＭＳ ゴシック"/>
        <family val="3"/>
        <charset val="128"/>
      </rPr>
      <t>　※建設業許可申請時に作成されているもの</t>
    </r>
    <rPh sb="25" eb="30">
      <t>ケンセツギョウキョカ</t>
    </rPh>
    <rPh sb="30" eb="33">
      <t>シンセイジ</t>
    </rPh>
    <rPh sb="34" eb="36">
      <t>サクセイ</t>
    </rPh>
    <phoneticPr fontId="2"/>
  </si>
  <si>
    <r>
      <t xml:space="preserve">⑥営業所の専任技術者
</t>
    </r>
    <r>
      <rPr>
        <sz val="9"/>
        <rFont val="ＭＳ ゴシック"/>
        <family val="3"/>
        <charset val="128"/>
      </rPr>
      <t>（他の営業所を含めた
　該当者をすべて記入）</t>
    </r>
    <rPh sb="1" eb="4">
      <t>エイギョウショ</t>
    </rPh>
    <rPh sb="5" eb="7">
      <t>センニン</t>
    </rPh>
    <rPh sb="7" eb="10">
      <t>ギジュツシャ</t>
    </rPh>
    <rPh sb="12" eb="13">
      <t>タ</t>
    </rPh>
    <rPh sb="14" eb="17">
      <t>エイギョウショ</t>
    </rPh>
    <rPh sb="18" eb="19">
      <t>フク</t>
    </rPh>
    <rPh sb="23" eb="25">
      <t>ガイトウ</t>
    </rPh>
    <rPh sb="25" eb="26">
      <t>シャ</t>
    </rPh>
    <rPh sb="30" eb="32">
      <t>キニュウ</t>
    </rPh>
    <phoneticPr fontId="2"/>
  </si>
  <si>
    <t>【記入上の注意】
①市内に本店（本社）を有し、該当する項目がある場合は「工事請負指名競争入札における業者格付基準」第２条に基づき主観数値の加算の対象となります。該当する項目がある場合でも、加算を希望しない場合は提出不要です。
②別紙２の「主観数値の評価内容」を十分確認のうえ申請書を作成し、添付書類が必要なものは必ず提出してください。</t>
    <rPh sb="1" eb="3">
      <t>キニュウ</t>
    </rPh>
    <rPh sb="3" eb="4">
      <t>ジョウ</t>
    </rPh>
    <rPh sb="5" eb="7">
      <t>チュウイ</t>
    </rPh>
    <rPh sb="36" eb="38">
      <t>コウジ</t>
    </rPh>
    <rPh sb="38" eb="40">
      <t>ウケオイ</t>
    </rPh>
    <rPh sb="40" eb="42">
      <t>シメイ</t>
    </rPh>
    <rPh sb="42" eb="44">
      <t>キョウソウ</t>
    </rPh>
    <rPh sb="44" eb="46">
      <t>ニュウサツ</t>
    </rPh>
    <rPh sb="50" eb="52">
      <t>ギョウシャ</t>
    </rPh>
    <rPh sb="52" eb="53">
      <t>カク</t>
    </rPh>
    <rPh sb="53" eb="54">
      <t>ヅ</t>
    </rPh>
    <rPh sb="54" eb="56">
      <t>キジュン</t>
    </rPh>
    <rPh sb="57" eb="58">
      <t>ダイ</t>
    </rPh>
    <rPh sb="59" eb="60">
      <t>ジョウ</t>
    </rPh>
    <rPh sb="61" eb="62">
      <t>モト</t>
    </rPh>
    <rPh sb="64" eb="66">
      <t>シュカン</t>
    </rPh>
    <rPh sb="66" eb="68">
      <t>スウチ</t>
    </rPh>
    <rPh sb="69" eb="71">
      <t>カサン</t>
    </rPh>
    <rPh sb="72" eb="74">
      <t>タイショウ</t>
    </rPh>
    <rPh sb="80" eb="82">
      <t>ガイトウ</t>
    </rPh>
    <rPh sb="84" eb="86">
      <t>コウモク</t>
    </rPh>
    <rPh sb="89" eb="91">
      <t>バアイ</t>
    </rPh>
    <rPh sb="94" eb="96">
      <t>カサン</t>
    </rPh>
    <rPh sb="97" eb="99">
      <t>キボウ</t>
    </rPh>
    <rPh sb="102" eb="104">
      <t>バアイ</t>
    </rPh>
    <rPh sb="105" eb="107">
      <t>テイシュツ</t>
    </rPh>
    <rPh sb="107" eb="109">
      <t>フヨウ</t>
    </rPh>
    <phoneticPr fontId="2"/>
  </si>
  <si>
    <r>
      <t xml:space="preserve">第２希望業種
</t>
    </r>
    <r>
      <rPr>
        <sz val="9"/>
        <rFont val="ＭＳ ゴシック"/>
        <family val="3"/>
        <charset val="128"/>
      </rPr>
      <t>（完成工事高があること）</t>
    </r>
    <rPh sb="8" eb="10">
      <t>カンセイ</t>
    </rPh>
    <rPh sb="10" eb="12">
      <t>コウジ</t>
    </rPh>
    <rPh sb="12" eb="13">
      <t>ダカ</t>
    </rPh>
    <phoneticPr fontId="2"/>
  </si>
  <si>
    <r>
      <t xml:space="preserve">第３希望業種
</t>
    </r>
    <r>
      <rPr>
        <sz val="9"/>
        <rFont val="ＭＳ ゴシック"/>
        <family val="3"/>
        <charset val="128"/>
      </rPr>
      <t>（完成工事高があること）</t>
    </r>
    <phoneticPr fontId="2"/>
  </si>
  <si>
    <r>
      <t xml:space="preserve">第４希望業種
</t>
    </r>
    <r>
      <rPr>
        <sz val="9"/>
        <rFont val="ＭＳ ゴシック"/>
        <family val="3"/>
        <charset val="128"/>
      </rPr>
      <t>（完成工事高があること）</t>
    </r>
    <phoneticPr fontId="2"/>
  </si>
  <si>
    <t>テニスコート整備、運動場整備、大型遊具設置等の工事</t>
    <rPh sb="6" eb="8">
      <t>セイビ</t>
    </rPh>
    <rPh sb="9" eb="12">
      <t>ウンドウジョウ</t>
    </rPh>
    <rPh sb="12" eb="14">
      <t>セイビ</t>
    </rPh>
    <rPh sb="15" eb="17">
      <t>オオガタ</t>
    </rPh>
    <rPh sb="17" eb="19">
      <t>ユウグ</t>
    </rPh>
    <rPh sb="19" eb="21">
      <t>セッチ</t>
    </rPh>
    <rPh sb="21" eb="22">
      <t>ナド</t>
    </rPh>
    <rPh sb="23" eb="25">
      <t>コウジ</t>
    </rPh>
    <phoneticPr fontId="2"/>
  </si>
  <si>
    <r>
      <t xml:space="preserve">JISQ14001（ISO14001）をJAB又は、JABと相互認証している認定機関に認定されている審査登録機関から認証を受けている場合。
</t>
    </r>
    <r>
      <rPr>
        <i/>
        <sz val="8"/>
        <rFont val="ＭＳ ゴシック"/>
        <family val="3"/>
        <charset val="128"/>
      </rPr>
      <t>＜添付書類＞</t>
    </r>
    <r>
      <rPr>
        <sz val="8"/>
        <rFont val="ＭＳ ゴシック"/>
        <family val="3"/>
        <charset val="128"/>
      </rPr>
      <t xml:space="preserve">
登録証の写し等、認証取得を確認できる書類。</t>
    </r>
    <phoneticPr fontId="2"/>
  </si>
  <si>
    <t>メールアドレス</t>
    <phoneticPr fontId="2"/>
  </si>
  <si>
    <t xml:space="preserve">令和 </t>
    <rPh sb="0" eb="2">
      <t>レイワ</t>
    </rPh>
    <phoneticPr fontId="2"/>
  </si>
  <si>
    <t>1．西宮市の南部地域（塩瀬・山口地域以外の地域）に本店（本社）を有すること。</t>
    <rPh sb="2" eb="5">
      <t>ニシノミヤシ</t>
    </rPh>
    <rPh sb="6" eb="8">
      <t>ナンブ</t>
    </rPh>
    <rPh sb="8" eb="10">
      <t>チイキ</t>
    </rPh>
    <rPh sb="11" eb="13">
      <t>シオゼ</t>
    </rPh>
    <rPh sb="14" eb="16">
      <t>ヤマグチ</t>
    </rPh>
    <rPh sb="16" eb="18">
      <t>チイキ</t>
    </rPh>
    <rPh sb="18" eb="20">
      <t>イガイ</t>
    </rPh>
    <rPh sb="21" eb="23">
      <t>チイキ</t>
    </rPh>
    <rPh sb="25" eb="27">
      <t>ホンテン</t>
    </rPh>
    <rPh sb="28" eb="30">
      <t>ホンシャ</t>
    </rPh>
    <rPh sb="32" eb="33">
      <t>ユウ</t>
    </rPh>
    <phoneticPr fontId="2"/>
  </si>
  <si>
    <t>2．第１希望業種がＪ３（土木一式）であること。</t>
    <rPh sb="2" eb="3">
      <t>ダイ</t>
    </rPh>
    <rPh sb="4" eb="6">
      <t>キボウ</t>
    </rPh>
    <rPh sb="6" eb="8">
      <t>ギョウシュ</t>
    </rPh>
    <rPh sb="12" eb="14">
      <t>ドボク</t>
    </rPh>
    <rPh sb="14" eb="16">
      <t>イッシキ</t>
    </rPh>
    <phoneticPr fontId="2"/>
  </si>
  <si>
    <t>4．経営規模等評価結果通知書・総合評定値通知書の土木一式の総合評定値（Ｐ）が600点以上であること。</t>
    <rPh sb="24" eb="26">
      <t>ドボク</t>
    </rPh>
    <rPh sb="26" eb="28">
      <t>イッシキ</t>
    </rPh>
    <rPh sb="29" eb="31">
      <t>ソウゴウ</t>
    </rPh>
    <rPh sb="31" eb="33">
      <t>ヒョウテイ</t>
    </rPh>
    <rPh sb="33" eb="34">
      <t>チ</t>
    </rPh>
    <rPh sb="41" eb="42">
      <t>テン</t>
    </rPh>
    <rPh sb="42" eb="44">
      <t>イジョウ</t>
    </rPh>
    <phoneticPr fontId="2"/>
  </si>
  <si>
    <t>5．ダンプ車（2t以上）及びバックホウ（バケット容量0.06㎥以上）を保有（自己所有又はリース）しており、登録期間中も保有し続けること。</t>
    <rPh sb="5" eb="6">
      <t>シャ</t>
    </rPh>
    <rPh sb="9" eb="11">
      <t>イジョウ</t>
    </rPh>
    <rPh sb="12" eb="13">
      <t>オヨ</t>
    </rPh>
    <rPh sb="35" eb="37">
      <t>ホユウ</t>
    </rPh>
    <rPh sb="38" eb="40">
      <t>ジコ</t>
    </rPh>
    <phoneticPr fontId="2"/>
  </si>
  <si>
    <r>
      <rPr>
        <sz val="11"/>
        <rFont val="ＭＳ ゴシック"/>
        <family val="3"/>
        <charset val="128"/>
      </rPr>
      <t>【添付書類】</t>
    </r>
    <r>
      <rPr>
        <sz val="10"/>
        <rFont val="ＭＳ ゴシック"/>
        <family val="3"/>
        <charset val="128"/>
      </rPr>
      <t xml:space="preserve">
雇用を証明できる書類と身体障害者手帳等の写しを提出してください。（プライバシー保護のため、添付書類は確認後裁断します。）申請にあたっては、本人の同意を得た上で申請してください。</t>
    </r>
    <rPh sb="1" eb="3">
      <t>テンプ</t>
    </rPh>
    <rPh sb="3" eb="5">
      <t>ショルイ</t>
    </rPh>
    <rPh sb="7" eb="9">
      <t>コヨウ</t>
    </rPh>
    <rPh sb="10" eb="12">
      <t>ショウメイ</t>
    </rPh>
    <rPh sb="15" eb="17">
      <t>ショルイ</t>
    </rPh>
    <rPh sb="30" eb="32">
      <t>テイシュツ</t>
    </rPh>
    <rPh sb="46" eb="48">
      <t>ホゴ</t>
    </rPh>
    <rPh sb="52" eb="54">
      <t>テンプ</t>
    </rPh>
    <rPh sb="54" eb="56">
      <t>ショルイ</t>
    </rPh>
    <rPh sb="57" eb="59">
      <t>カクニン</t>
    </rPh>
    <rPh sb="59" eb="60">
      <t>ゴ</t>
    </rPh>
    <rPh sb="60" eb="62">
      <t>サイダン</t>
    </rPh>
    <rPh sb="67" eb="69">
      <t>シンセイ</t>
    </rPh>
    <rPh sb="76" eb="78">
      <t>ホンニン</t>
    </rPh>
    <rPh sb="79" eb="81">
      <t>ドウイ</t>
    </rPh>
    <rPh sb="82" eb="83">
      <t>エ</t>
    </rPh>
    <rPh sb="84" eb="85">
      <t>ウエ</t>
    </rPh>
    <rPh sb="86" eb="88">
      <t>シンセイ</t>
    </rPh>
    <phoneticPr fontId="2"/>
  </si>
  <si>
    <r>
      <t xml:space="preserve">【記入上の注意】
</t>
    </r>
    <r>
      <rPr>
        <sz val="10"/>
        <rFont val="ＭＳ ゴシック"/>
        <family val="3"/>
        <charset val="128"/>
      </rPr>
      <t xml:space="preserve">１「障害者」とは、身体障害者福祉法による身体障害者手帳、精神保健及び精神障害者福祉に関する法律による精神障害者保健福祉手帳又は療育手帳制度要綱等による療育手帳の交付を受けた従業員の方で、個人事業主、役員の方は障害者数にカウントできません。
２「身体障害者手帳等の番号」欄は、交付された身体障害者手帳、療育手帳、精神障害者保健福祉手帳の番号について、一人につき一行に記入してください（一人の方が複数手帳を有する場合も、一行に記入してください。）。
３「障害等級又は区分」欄は、身体障害者手帳等に記載されている障害等級又は区分を記入してください。
</t>
    </r>
    <rPh sb="1" eb="3">
      <t>キニュウ</t>
    </rPh>
    <rPh sb="3" eb="4">
      <t>ジョウ</t>
    </rPh>
    <rPh sb="5" eb="7">
      <t>チュウイ</t>
    </rPh>
    <phoneticPr fontId="2"/>
  </si>
  <si>
    <t>添付書類の確認</t>
    <rPh sb="0" eb="2">
      <t>テンプ</t>
    </rPh>
    <rPh sb="2" eb="4">
      <t>ショルイ</t>
    </rPh>
    <rPh sb="5" eb="7">
      <t>カクニン</t>
    </rPh>
    <phoneticPr fontId="2"/>
  </si>
  <si>
    <t>添付書類の裁断</t>
    <rPh sb="0" eb="2">
      <t>テンプ</t>
    </rPh>
    <rPh sb="2" eb="4">
      <t>ショルイ</t>
    </rPh>
    <rPh sb="5" eb="7">
      <t>サイダン</t>
    </rPh>
    <phoneticPr fontId="2"/>
  </si>
  <si>
    <t>（注１）西宮市の総合防災訓練に参加した場合は参加団体に加入していることが確認できる資料を、その他の場合は状況写真や活動記録等、事業者として訓練等へ参加したことが確認できる書類（団体として参加した場合、当該団体に加入していることが確認できる書類を含む。）を、必ず添付してください。
（注２) 状況写真や活動記録等、活動実績が確認できる書類を、必ず添付してください。この場合、自らが施工中の現場周辺における清掃活動等は評価の対象となりません。また、会社の協賛・寄付行為や社員個人の活動も評価の対象とはなりません。</t>
    <rPh sb="1" eb="2">
      <t>チュウ</t>
    </rPh>
    <rPh sb="4" eb="7">
      <t>ニシノミヤシ</t>
    </rPh>
    <rPh sb="8" eb="10">
      <t>ソウゴウ</t>
    </rPh>
    <rPh sb="10" eb="12">
      <t>ボウサイ</t>
    </rPh>
    <rPh sb="12" eb="14">
      <t>クンレン</t>
    </rPh>
    <rPh sb="15" eb="17">
      <t>サンカ</t>
    </rPh>
    <rPh sb="19" eb="21">
      <t>バアイ</t>
    </rPh>
    <rPh sb="22" eb="24">
      <t>サンカ</t>
    </rPh>
    <rPh sb="24" eb="26">
      <t>ダンタイ</t>
    </rPh>
    <rPh sb="27" eb="29">
      <t>カニュウ</t>
    </rPh>
    <rPh sb="36" eb="38">
      <t>カクニン</t>
    </rPh>
    <rPh sb="41" eb="43">
      <t>シリョウ</t>
    </rPh>
    <rPh sb="47" eb="48">
      <t>タ</t>
    </rPh>
    <rPh sb="49" eb="51">
      <t>バアイ</t>
    </rPh>
    <rPh sb="52" eb="54">
      <t>ジョウキョウ</t>
    </rPh>
    <rPh sb="54" eb="56">
      <t>シャシン</t>
    </rPh>
    <rPh sb="57" eb="59">
      <t>カツドウ</t>
    </rPh>
    <rPh sb="59" eb="62">
      <t>キロクトウ</t>
    </rPh>
    <rPh sb="63" eb="66">
      <t>ジギョウシャ</t>
    </rPh>
    <rPh sb="69" eb="71">
      <t>クンレン</t>
    </rPh>
    <rPh sb="71" eb="72">
      <t>トウ</t>
    </rPh>
    <rPh sb="73" eb="75">
      <t>サンカ</t>
    </rPh>
    <rPh sb="80" eb="82">
      <t>カクニン</t>
    </rPh>
    <rPh sb="85" eb="87">
      <t>ショルイ</t>
    </rPh>
    <rPh sb="88" eb="90">
      <t>ダンタイ</t>
    </rPh>
    <rPh sb="93" eb="95">
      <t>サンカ</t>
    </rPh>
    <rPh sb="97" eb="99">
      <t>バアイ</t>
    </rPh>
    <rPh sb="100" eb="102">
      <t>トウガイ</t>
    </rPh>
    <rPh sb="102" eb="104">
      <t>ダンタイ</t>
    </rPh>
    <rPh sb="105" eb="107">
      <t>カニュウ</t>
    </rPh>
    <rPh sb="114" eb="116">
      <t>カクニン</t>
    </rPh>
    <rPh sb="119" eb="121">
      <t>ショルイ</t>
    </rPh>
    <rPh sb="122" eb="123">
      <t>フク</t>
    </rPh>
    <rPh sb="128" eb="129">
      <t>カナラ</t>
    </rPh>
    <rPh sb="130" eb="132">
      <t>テンプ</t>
    </rPh>
    <rPh sb="141" eb="142">
      <t>チュウ</t>
    </rPh>
    <rPh sb="145" eb="147">
      <t>ジョウキョウ</t>
    </rPh>
    <rPh sb="147" eb="149">
      <t>シャシン</t>
    </rPh>
    <rPh sb="150" eb="152">
      <t>カツドウ</t>
    </rPh>
    <rPh sb="152" eb="155">
      <t>キロクトウ</t>
    </rPh>
    <rPh sb="156" eb="158">
      <t>カツドウ</t>
    </rPh>
    <rPh sb="158" eb="160">
      <t>ジッセキ</t>
    </rPh>
    <rPh sb="161" eb="163">
      <t>カクニン</t>
    </rPh>
    <rPh sb="166" eb="168">
      <t>ショルイ</t>
    </rPh>
    <rPh sb="170" eb="171">
      <t>カナラ</t>
    </rPh>
    <rPh sb="172" eb="174">
      <t>テンプ</t>
    </rPh>
    <rPh sb="183" eb="185">
      <t>バアイ</t>
    </rPh>
    <rPh sb="186" eb="187">
      <t>ミズカ</t>
    </rPh>
    <rPh sb="189" eb="192">
      <t>シコウチュウ</t>
    </rPh>
    <rPh sb="193" eb="195">
      <t>ゲンバ</t>
    </rPh>
    <rPh sb="195" eb="197">
      <t>シュウヘン</t>
    </rPh>
    <rPh sb="201" eb="203">
      <t>セイソウ</t>
    </rPh>
    <rPh sb="203" eb="206">
      <t>カツドウトウ</t>
    </rPh>
    <rPh sb="207" eb="209">
      <t>ヒョウカ</t>
    </rPh>
    <rPh sb="210" eb="212">
      <t>タイショウ</t>
    </rPh>
    <rPh sb="222" eb="224">
      <t>カイシャ</t>
    </rPh>
    <rPh sb="225" eb="227">
      <t>キョウサン</t>
    </rPh>
    <rPh sb="230" eb="232">
      <t>コウイ</t>
    </rPh>
    <rPh sb="233" eb="235">
      <t>シャイン</t>
    </rPh>
    <rPh sb="235" eb="237">
      <t>コジン</t>
    </rPh>
    <rPh sb="238" eb="240">
      <t>カツドウ</t>
    </rPh>
    <rPh sb="241" eb="243">
      <t>ヒョウカ</t>
    </rPh>
    <rPh sb="244" eb="246">
      <t>タイショウ</t>
    </rPh>
    <phoneticPr fontId="2"/>
  </si>
  <si>
    <r>
      <t xml:space="preserve">法定報告義務の無い事業者が障害者（注）を雇用している場合。
</t>
    </r>
    <r>
      <rPr>
        <i/>
        <sz val="8"/>
        <rFont val="ＭＳ ゴシック"/>
        <family val="3"/>
        <charset val="128"/>
      </rPr>
      <t>＜添付書類＞</t>
    </r>
    <r>
      <rPr>
        <sz val="8"/>
        <rFont val="ＭＳ ゴシック"/>
        <family val="3"/>
        <charset val="128"/>
      </rPr>
      <t xml:space="preserve">
・障害者雇用状況調書（別紙３）
・健康保険被保険者証又は雇用保険被保険者証の写し等、雇用を証明できる書類。
※健康保険被保険者証の写しは保険者番号及び被保険者等記号・番号が判読できないようにした写しを提出してください。
・身体障害者手帳等の写し（プライバシ－保護のため、確認後裁断します）。
（注）
「障害者」とは、身体障害者福祉法による身体障害者手帳、精神保健及び精神障害者福祉に関する法律による精神障害者保健福祉手帳又は療育手帳制度要綱等による療育手帳の交付を受けた従業員の方で、個人事業主、役員の方は障害者数にカウントできません。</t>
    </r>
    <rPh sb="2" eb="4">
      <t>ホウコク</t>
    </rPh>
    <rPh sb="13" eb="16">
      <t>ショウガイシャ</t>
    </rPh>
    <rPh sb="17" eb="18">
      <t>チュウ</t>
    </rPh>
    <rPh sb="55" eb="57">
      <t>ケンコウ</t>
    </rPh>
    <rPh sb="57" eb="59">
      <t>ホケン</t>
    </rPh>
    <rPh sb="59" eb="63">
      <t>ヒホケンシャ</t>
    </rPh>
    <rPh sb="63" eb="64">
      <t>ショウ</t>
    </rPh>
    <rPh sb="64" eb="65">
      <t>マタ</t>
    </rPh>
    <rPh sb="66" eb="68">
      <t>コヨウ</t>
    </rPh>
    <rPh sb="68" eb="70">
      <t>ホケン</t>
    </rPh>
    <rPh sb="70" eb="74">
      <t>ヒホケンシャ</t>
    </rPh>
    <rPh sb="74" eb="75">
      <t>ショウ</t>
    </rPh>
    <rPh sb="76" eb="77">
      <t>ウツ</t>
    </rPh>
    <rPh sb="78" eb="79">
      <t>トウ</t>
    </rPh>
    <rPh sb="80" eb="82">
      <t>コヨウ</t>
    </rPh>
    <rPh sb="83" eb="85">
      <t>ショウメイ</t>
    </rPh>
    <rPh sb="88" eb="90">
      <t>ショルイ</t>
    </rPh>
    <rPh sb="93" eb="102">
      <t>ケンコウホケンヒホケンシャショウ</t>
    </rPh>
    <rPh sb="103" eb="104">
      <t>ウツ</t>
    </rPh>
    <rPh sb="106" eb="109">
      <t>ホケンシャ</t>
    </rPh>
    <rPh sb="109" eb="111">
      <t>バンゴウ</t>
    </rPh>
    <rPh sb="111" eb="112">
      <t>オヨ</t>
    </rPh>
    <rPh sb="113" eb="120">
      <t>ヒホケンシャトウキゴウ</t>
    </rPh>
    <rPh sb="124" eb="126">
      <t>ハンドク</t>
    </rPh>
    <rPh sb="135" eb="136">
      <t>ウツ</t>
    </rPh>
    <rPh sb="138" eb="140">
      <t>テイシュツ</t>
    </rPh>
    <rPh sb="149" eb="151">
      <t>シンタイ</t>
    </rPh>
    <rPh sb="151" eb="154">
      <t>ショウガイシャ</t>
    </rPh>
    <rPh sb="154" eb="156">
      <t>テチョウ</t>
    </rPh>
    <rPh sb="156" eb="157">
      <t>トウ</t>
    </rPh>
    <rPh sb="158" eb="159">
      <t>ウツ</t>
    </rPh>
    <rPh sb="185" eb="186">
      <t>チュウ</t>
    </rPh>
    <rPh sb="189" eb="192">
      <t>ショウガイシャ</t>
    </rPh>
    <rPh sb="258" eb="259">
      <t>トウ</t>
    </rPh>
    <rPh sb="267" eb="269">
      <t>コウフ</t>
    </rPh>
    <rPh sb="270" eb="271">
      <t>ウ</t>
    </rPh>
    <rPh sb="273" eb="276">
      <t>ジュウギョウイン</t>
    </rPh>
    <rPh sb="277" eb="278">
      <t>カタ</t>
    </rPh>
    <phoneticPr fontId="2"/>
  </si>
  <si>
    <r>
      <rPr>
        <i/>
        <sz val="8"/>
        <rFont val="ＭＳ ゴシック"/>
        <family val="3"/>
        <charset val="128"/>
      </rPr>
      <t>＜添付書類＞</t>
    </r>
    <r>
      <rPr>
        <sz val="8"/>
        <rFont val="ＭＳ ゴシック"/>
        <family val="3"/>
        <charset val="128"/>
      </rPr>
      <t xml:space="preserve">
・委嘱状の写し等、西宮市消防協力隊への加入が確認できる書類。
・辞令交付書の写し及び健康保険被保険者証、雇用保険被保険者証の写し等、西宮市消防団団員の雇用が確認できる書類。
※健康保険被保険者証の写しは保険者番号及び被保険者等記号・番号が判読できないようにした写しを提出してください。</t>
    </r>
    <rPh sb="8" eb="11">
      <t>イショクジョウ</t>
    </rPh>
    <rPh sb="12" eb="13">
      <t>ウツ</t>
    </rPh>
    <rPh sb="14" eb="15">
      <t>トウ</t>
    </rPh>
    <rPh sb="29" eb="31">
      <t>カクニン</t>
    </rPh>
    <rPh sb="34" eb="36">
      <t>ショルイ</t>
    </rPh>
    <rPh sb="39" eb="41">
      <t>ジレイ</t>
    </rPh>
    <rPh sb="41" eb="43">
      <t>コウフ</t>
    </rPh>
    <rPh sb="43" eb="44">
      <t>ショ</t>
    </rPh>
    <rPh sb="45" eb="46">
      <t>ウツ</t>
    </rPh>
    <rPh sb="47" eb="48">
      <t>オヨ</t>
    </rPh>
    <rPh sb="49" eb="51">
      <t>ケンコウ</t>
    </rPh>
    <rPh sb="51" eb="53">
      <t>ホケン</t>
    </rPh>
    <rPh sb="53" eb="57">
      <t>ヒホケンシャ</t>
    </rPh>
    <rPh sb="57" eb="58">
      <t>ショウ</t>
    </rPh>
    <rPh sb="59" eb="61">
      <t>コヨウ</t>
    </rPh>
    <rPh sb="61" eb="63">
      <t>ホケン</t>
    </rPh>
    <rPh sb="63" eb="67">
      <t>ヒホケンシャ</t>
    </rPh>
    <rPh sb="67" eb="68">
      <t>ショウ</t>
    </rPh>
    <rPh sb="69" eb="70">
      <t>ウツ</t>
    </rPh>
    <rPh sb="71" eb="72">
      <t>トウ</t>
    </rPh>
    <rPh sb="85" eb="87">
      <t>カクニン</t>
    </rPh>
    <rPh sb="90" eb="92">
      <t>ショルイ</t>
    </rPh>
    <phoneticPr fontId="2"/>
  </si>
  <si>
    <t>５．　資格名欄に記載のない資格については、「その他」の空欄に、その資格名（技術士法、消防法、職業能力開発促進法等に基づく資格、一級施工管理技士補等）を記入してください。</t>
    <rPh sb="3" eb="5">
      <t>シカク</t>
    </rPh>
    <rPh sb="5" eb="6">
      <t>ナ</t>
    </rPh>
    <rPh sb="6" eb="7">
      <t>ラン</t>
    </rPh>
    <rPh sb="8" eb="10">
      <t>キサイ</t>
    </rPh>
    <rPh sb="13" eb="15">
      <t>シカク</t>
    </rPh>
    <rPh sb="24" eb="25">
      <t>タ</t>
    </rPh>
    <rPh sb="27" eb="29">
      <t>クウラン</t>
    </rPh>
    <rPh sb="33" eb="35">
      <t>シカク</t>
    </rPh>
    <rPh sb="35" eb="36">
      <t>ナ</t>
    </rPh>
    <rPh sb="37" eb="39">
      <t>ギジュツ</t>
    </rPh>
    <rPh sb="39" eb="40">
      <t>シ</t>
    </rPh>
    <rPh sb="40" eb="41">
      <t>ホウ</t>
    </rPh>
    <rPh sb="42" eb="45">
      <t>ショウボウホウ</t>
    </rPh>
    <rPh sb="46" eb="48">
      <t>ショクギョウ</t>
    </rPh>
    <rPh sb="48" eb="50">
      <t>ノウリョク</t>
    </rPh>
    <rPh sb="50" eb="52">
      <t>カイハツ</t>
    </rPh>
    <rPh sb="52" eb="54">
      <t>ソクシン</t>
    </rPh>
    <rPh sb="54" eb="55">
      <t>ホウ</t>
    </rPh>
    <rPh sb="55" eb="56">
      <t>トウ</t>
    </rPh>
    <rPh sb="57" eb="58">
      <t>モト</t>
    </rPh>
    <rPh sb="60" eb="62">
      <t>シカク</t>
    </rPh>
    <rPh sb="72" eb="73">
      <t>トウ</t>
    </rPh>
    <rPh sb="75" eb="77">
      <t>キニュウ</t>
    </rPh>
    <phoneticPr fontId="2"/>
  </si>
  <si>
    <t>⑧兵庫県との男女共同参画社会づくり協定締結事業者</t>
    <rPh sb="1" eb="4">
      <t>ヒョウゴケン</t>
    </rPh>
    <rPh sb="6" eb="8">
      <t>ダンジョ</t>
    </rPh>
    <rPh sb="8" eb="10">
      <t>キョウドウ</t>
    </rPh>
    <rPh sb="10" eb="12">
      <t>サンカク</t>
    </rPh>
    <rPh sb="12" eb="14">
      <t>シャカイ</t>
    </rPh>
    <rPh sb="17" eb="19">
      <t>キョウテイ</t>
    </rPh>
    <rPh sb="19" eb="21">
      <t>テイケツ</t>
    </rPh>
    <rPh sb="21" eb="24">
      <t>ジギョウシャ</t>
    </rPh>
    <phoneticPr fontId="2"/>
  </si>
  <si>
    <t>⑨兵庫県との子育て応援協定締結事業者</t>
    <rPh sb="1" eb="4">
      <t>ヒョウゴケン</t>
    </rPh>
    <rPh sb="6" eb="8">
      <t>コソダ</t>
    </rPh>
    <rPh sb="9" eb="11">
      <t>オウエン</t>
    </rPh>
    <rPh sb="11" eb="13">
      <t>キョウテイ</t>
    </rPh>
    <rPh sb="13" eb="15">
      <t>テイケツ</t>
    </rPh>
    <rPh sb="15" eb="18">
      <t>ジギョウシャ</t>
    </rPh>
    <phoneticPr fontId="2"/>
  </si>
  <si>
    <t>⑧兵庫県との男女共同参画社会づくり協定締結事業者</t>
    <phoneticPr fontId="2"/>
  </si>
  <si>
    <t>整理番号（市記入欄）</t>
    <rPh sb="0" eb="2">
      <t>セイリ</t>
    </rPh>
    <rPh sb="2" eb="4">
      <t>バンゴウ</t>
    </rPh>
    <rPh sb="5" eb="6">
      <t>シ</t>
    </rPh>
    <rPh sb="6" eb="8">
      <t>キニュウ</t>
    </rPh>
    <rPh sb="8" eb="9">
      <t>ラン</t>
    </rPh>
    <phoneticPr fontId="2"/>
  </si>
  <si>
    <t>整理番号（市記入欄）</t>
    <rPh sb="0" eb="2">
      <t>セイリ</t>
    </rPh>
    <rPh sb="2" eb="4">
      <t>バンゴウ</t>
    </rPh>
    <rPh sb="5" eb="8">
      <t>シキニュウ</t>
    </rPh>
    <rPh sb="8" eb="9">
      <t>ラン</t>
    </rPh>
    <phoneticPr fontId="2"/>
  </si>
  <si>
    <t>整理番号（市記入欄）</t>
    <rPh sb="5" eb="9">
      <t>シキニュウラン</t>
    </rPh>
    <phoneticPr fontId="2"/>
  </si>
  <si>
    <t>整理番号（市記入欄）</t>
    <rPh sb="0" eb="2">
      <t>セイリ</t>
    </rPh>
    <rPh sb="2" eb="4">
      <t>バンゴウ</t>
    </rPh>
    <rPh sb="5" eb="9">
      <t>シキニュウラン</t>
    </rPh>
    <phoneticPr fontId="2"/>
  </si>
  <si>
    <t>※申請時より変更がある場合は、最新のもの</t>
    <rPh sb="15" eb="17">
      <t>サイシン</t>
    </rPh>
    <phoneticPr fontId="2"/>
  </si>
  <si>
    <t>1．単価契約工事業者に登録された者は、単価契約以外の工事の入札に参加できません。</t>
    <rPh sb="2" eb="4">
      <t>タンカ</t>
    </rPh>
    <rPh sb="4" eb="6">
      <t>ケイヤク</t>
    </rPh>
    <rPh sb="6" eb="8">
      <t>コウジ</t>
    </rPh>
    <rPh sb="8" eb="10">
      <t>ギョウシャ</t>
    </rPh>
    <rPh sb="11" eb="13">
      <t>トウロク</t>
    </rPh>
    <rPh sb="16" eb="17">
      <t>モノ</t>
    </rPh>
    <rPh sb="19" eb="21">
      <t>タンカ</t>
    </rPh>
    <rPh sb="21" eb="23">
      <t>ケイヤク</t>
    </rPh>
    <rPh sb="23" eb="25">
      <t>イガイ</t>
    </rPh>
    <rPh sb="26" eb="28">
      <t>コウジ</t>
    </rPh>
    <rPh sb="29" eb="31">
      <t>ニュウサツ</t>
    </rPh>
    <rPh sb="32" eb="34">
      <t>サンカ</t>
    </rPh>
    <phoneticPr fontId="2"/>
  </si>
  <si>
    <t>常時使用する
従業員の数</t>
    <rPh sb="0" eb="2">
      <t>ジョウジ</t>
    </rPh>
    <rPh sb="2" eb="4">
      <t>シヨウ</t>
    </rPh>
    <rPh sb="7" eb="10">
      <t>ジュウギョウイン</t>
    </rPh>
    <rPh sb="11" eb="12">
      <t>カズ</t>
    </rPh>
    <phoneticPr fontId="2"/>
  </si>
  <si>
    <t>※「競争入札参加資格審査申請書（様式２－１）」の④常時使用する従業員の数と同じ人数としてください。</t>
    <rPh sb="2" eb="6">
      <t>キョウソウニュウサツ</t>
    </rPh>
    <rPh sb="6" eb="15">
      <t>サンカシカクシンサシンセイショ</t>
    </rPh>
    <rPh sb="16" eb="18">
      <t>ヨウシキ</t>
    </rPh>
    <rPh sb="25" eb="27">
      <t>ジョウジ</t>
    </rPh>
    <rPh sb="27" eb="29">
      <t>シヨウ</t>
    </rPh>
    <rPh sb="31" eb="34">
      <t>ジュウギョウイン</t>
    </rPh>
    <rPh sb="35" eb="36">
      <t>カズ</t>
    </rPh>
    <rPh sb="37" eb="38">
      <t>オナ</t>
    </rPh>
    <rPh sb="39" eb="41">
      <t>ニンズウ</t>
    </rPh>
    <phoneticPr fontId="2"/>
  </si>
  <si>
    <t>４．　直接的かつ恒常的な雇用関係にあることを証明してください。：「監理技術者資格者証」「健康保険被保険者証（保険者番号及び被保険者等記号・番号を消したもの）」「雇用保険被保険者証」等の写し</t>
    <rPh sb="3" eb="6">
      <t>チョクセツテキ</t>
    </rPh>
    <rPh sb="8" eb="11">
      <t>コウジョウテキ</t>
    </rPh>
    <rPh sb="12" eb="14">
      <t>コヨウ</t>
    </rPh>
    <rPh sb="14" eb="16">
      <t>カンケイ</t>
    </rPh>
    <rPh sb="22" eb="24">
      <t>ショウメイ</t>
    </rPh>
    <rPh sb="33" eb="35">
      <t>カンリ</t>
    </rPh>
    <rPh sb="35" eb="38">
      <t>ギジュツシャ</t>
    </rPh>
    <rPh sb="38" eb="41">
      <t>シカクシャ</t>
    </rPh>
    <rPh sb="41" eb="42">
      <t>ショウ</t>
    </rPh>
    <rPh sb="44" eb="46">
      <t>ケンコウ</t>
    </rPh>
    <rPh sb="46" eb="48">
      <t>ホケン</t>
    </rPh>
    <rPh sb="48" eb="52">
      <t>ヒホケンシャ</t>
    </rPh>
    <rPh sb="52" eb="53">
      <t>ショウ</t>
    </rPh>
    <rPh sb="54" eb="57">
      <t>ホケンシャ</t>
    </rPh>
    <rPh sb="57" eb="59">
      <t>バンゴウ</t>
    </rPh>
    <rPh sb="59" eb="60">
      <t>オヨ</t>
    </rPh>
    <rPh sb="80" eb="82">
      <t>コヨウ</t>
    </rPh>
    <rPh sb="82" eb="84">
      <t>ホケン</t>
    </rPh>
    <rPh sb="84" eb="88">
      <t>ヒホケンシャ</t>
    </rPh>
    <rPh sb="88" eb="89">
      <t>ショウ</t>
    </rPh>
    <rPh sb="90" eb="91">
      <t>トウ</t>
    </rPh>
    <rPh sb="92" eb="93">
      <t>ウツ</t>
    </rPh>
    <phoneticPr fontId="2"/>
  </si>
  <si>
    <t>３．　監理技術者補佐の資格保有者は次の書類を提出してください。：「１級技術検定（第一次検定）合格証明書」及び主任技術者要件を満たす資料（上記２参照）</t>
    <rPh sb="3" eb="8">
      <t>カンリギジュツシャ</t>
    </rPh>
    <rPh sb="8" eb="10">
      <t>ホサ</t>
    </rPh>
    <rPh sb="11" eb="13">
      <t>シカク</t>
    </rPh>
    <rPh sb="13" eb="16">
      <t>ホユウシャ</t>
    </rPh>
    <rPh sb="17" eb="18">
      <t>ツギ</t>
    </rPh>
    <rPh sb="19" eb="21">
      <t>ショルイ</t>
    </rPh>
    <rPh sb="22" eb="24">
      <t>テイシュツ</t>
    </rPh>
    <rPh sb="34" eb="35">
      <t>キュウ</t>
    </rPh>
    <rPh sb="35" eb="37">
      <t>ギジュツ</t>
    </rPh>
    <rPh sb="37" eb="39">
      <t>ケンテイ</t>
    </rPh>
    <rPh sb="40" eb="41">
      <t>ダイ</t>
    </rPh>
    <rPh sb="41" eb="43">
      <t>１ジ</t>
    </rPh>
    <rPh sb="43" eb="45">
      <t>ケンテイ</t>
    </rPh>
    <rPh sb="46" eb="48">
      <t>ゴウカク</t>
    </rPh>
    <rPh sb="48" eb="51">
      <t>ショウメイショ</t>
    </rPh>
    <rPh sb="52" eb="53">
      <t>オヨ</t>
    </rPh>
    <rPh sb="54" eb="59">
      <t>シュニンギジュツシャ</t>
    </rPh>
    <rPh sb="59" eb="61">
      <t>ヨウケン</t>
    </rPh>
    <rPh sb="62" eb="63">
      <t>ミ</t>
    </rPh>
    <rPh sb="65" eb="67">
      <t>シリョウ</t>
    </rPh>
    <rPh sb="68" eb="70">
      <t>ジョウキ</t>
    </rPh>
    <rPh sb="71" eb="73">
      <t>サンショウ</t>
    </rPh>
    <phoneticPr fontId="2"/>
  </si>
  <si>
    <t>・登録希望業種が「Ｊ１（一般土木建築）」に該当する場合は、「土木一式」又は「建築一式」のうち総合評定値（Ｐ）が高い方について記入してください。</t>
    <phoneticPr fontId="2"/>
  </si>
  <si>
    <t>・登録希望業種が「Ｊ８（その他（総合工事））」の場合は、「土木一式」について記入してください。</t>
    <phoneticPr fontId="2"/>
  </si>
  <si>
    <r>
      <t>「専任技術者一覧表」(様式第一号別紙四)又は
「専任技術者証明書」(様式第八号)</t>
    </r>
    <r>
      <rPr>
        <b/>
        <sz val="8"/>
        <rFont val="ＭＳ ゴシック"/>
        <family val="3"/>
        <charset val="128"/>
      </rPr>
      <t>　※建設業許可申請時に作成されているもの</t>
    </r>
    <rPh sb="11" eb="14">
      <t>ヨウシキダイ</t>
    </rPh>
    <rPh sb="14" eb="16">
      <t>１ゴウ</t>
    </rPh>
    <rPh sb="42" eb="47">
      <t>ケンセツギョウキョカ</t>
    </rPh>
    <rPh sb="47" eb="50">
      <t>シンセイジ</t>
    </rPh>
    <rPh sb="51" eb="53">
      <t>サクセイ</t>
    </rPh>
    <phoneticPr fontId="2"/>
  </si>
  <si>
    <t>代表者・受任者
職名及び氏名</t>
    <rPh sb="0" eb="2">
      <t>ダイヒョウ</t>
    </rPh>
    <rPh sb="2" eb="3">
      <t>シャ</t>
    </rPh>
    <rPh sb="4" eb="6">
      <t>ジュニン</t>
    </rPh>
    <rPh sb="6" eb="7">
      <t>シャ</t>
    </rPh>
    <rPh sb="9" eb="10">
      <t>メイ</t>
    </rPh>
    <rPh sb="10" eb="11">
      <t>オヨ</t>
    </rPh>
    <phoneticPr fontId="2"/>
  </si>
  <si>
    <r>
      <t xml:space="preserve">⑪ 西宮市にある事務所等実態報告書（様式５－１及び５－２）
</t>
    </r>
    <r>
      <rPr>
        <sz val="8"/>
        <rFont val="ＭＳ ゴシック"/>
        <family val="3"/>
        <charset val="128"/>
      </rPr>
      <t>　　 ※「経営業務の管理責任者証明書」（様式第七号）を添付。
　　 ※「専任技術者一覧表」(様式第一号別紙四)又は「専任技術者証明書」(様式第八号)を添付。</t>
    </r>
    <rPh sb="2" eb="4">
      <t>ニシノミヤ</t>
    </rPh>
    <rPh sb="4" eb="5">
      <t>シ</t>
    </rPh>
    <rPh sb="8" eb="10">
      <t>ジム</t>
    </rPh>
    <rPh sb="10" eb="11">
      <t>ショ</t>
    </rPh>
    <rPh sb="11" eb="12">
      <t>トウ</t>
    </rPh>
    <rPh sb="12" eb="14">
      <t>ジッタイ</t>
    </rPh>
    <rPh sb="14" eb="17">
      <t>ホウコクショ</t>
    </rPh>
    <rPh sb="18" eb="20">
      <t>ヨウシキ</t>
    </rPh>
    <rPh sb="23" eb="24">
      <t>オヨ</t>
    </rPh>
    <rPh sb="57" eb="59">
      <t>テンプ</t>
    </rPh>
    <rPh sb="76" eb="78">
      <t>ヨウシキ</t>
    </rPh>
    <rPh sb="78" eb="79">
      <t>ダイ</t>
    </rPh>
    <rPh sb="79" eb="81">
      <t>１ゴウ</t>
    </rPh>
    <phoneticPr fontId="2"/>
  </si>
  <si>
    <t>　※登録希望業種が「Ｊ８（その他（総合工事））」に該当する場合は、「土木一式」について記入してください。</t>
    <rPh sb="2" eb="4">
      <t>トウロク</t>
    </rPh>
    <rPh sb="4" eb="6">
      <t>キボウ</t>
    </rPh>
    <rPh sb="6" eb="8">
      <t>ギョウシュ</t>
    </rPh>
    <rPh sb="15" eb="16">
      <t>タ</t>
    </rPh>
    <rPh sb="17" eb="19">
      <t>ソウゴウ</t>
    </rPh>
    <rPh sb="19" eb="21">
      <t>コウジ</t>
    </rPh>
    <rPh sb="25" eb="27">
      <t>ガイトウ</t>
    </rPh>
    <rPh sb="29" eb="31">
      <t>バアイ</t>
    </rPh>
    <rPh sb="34" eb="36">
      <t>ドボク</t>
    </rPh>
    <rPh sb="36" eb="38">
      <t>イッシキ</t>
    </rPh>
    <rPh sb="43" eb="45">
      <t>キニュウ</t>
    </rPh>
    <phoneticPr fontId="2"/>
  </si>
  <si>
    <t>3．休日・夜間を問わず、１日24時間、１年365日、常時緊急対応が可能であること。</t>
    <rPh sb="2" eb="4">
      <t>キュウジツ</t>
    </rPh>
    <rPh sb="5" eb="7">
      <t>ヤカン</t>
    </rPh>
    <rPh sb="8" eb="9">
      <t>ト</t>
    </rPh>
    <rPh sb="13" eb="14">
      <t>ニチ</t>
    </rPh>
    <rPh sb="16" eb="18">
      <t>ジカン</t>
    </rPh>
    <rPh sb="20" eb="21">
      <t>ネン</t>
    </rPh>
    <rPh sb="24" eb="25">
      <t>ニチ</t>
    </rPh>
    <rPh sb="26" eb="28">
      <t>ジョウジ</t>
    </rPh>
    <rPh sb="28" eb="30">
      <t>キンキュウ</t>
    </rPh>
    <rPh sb="30" eb="32">
      <t>タイオウ</t>
    </rPh>
    <rPh sb="33" eb="35">
      <t>カノウ</t>
    </rPh>
    <phoneticPr fontId="2"/>
  </si>
  <si>
    <t>　※登録希望業種が「Ｊ１（一般土木建築）」に該当する場合は、「土木一式」又は「建築一式」のうち総合評定値（Ｐ）
    が高い方について記入してください。</t>
    <rPh sb="2" eb="4">
      <t>トウロク</t>
    </rPh>
    <rPh sb="4" eb="6">
      <t>キボウ</t>
    </rPh>
    <rPh sb="6" eb="8">
      <t>ギョウシュ</t>
    </rPh>
    <rPh sb="13" eb="15">
      <t>イッパン</t>
    </rPh>
    <rPh sb="15" eb="17">
      <t>ドボク</t>
    </rPh>
    <rPh sb="17" eb="19">
      <t>ケンチク</t>
    </rPh>
    <rPh sb="22" eb="24">
      <t>ガイトウ</t>
    </rPh>
    <rPh sb="26" eb="28">
      <t>バアイ</t>
    </rPh>
    <rPh sb="31" eb="33">
      <t>ドボク</t>
    </rPh>
    <rPh sb="33" eb="35">
      <t>イッシキ</t>
    </rPh>
    <rPh sb="36" eb="37">
      <t>マタ</t>
    </rPh>
    <rPh sb="39" eb="41">
      <t>ケンチク</t>
    </rPh>
    <rPh sb="41" eb="43">
      <t>イッシキ</t>
    </rPh>
    <rPh sb="47" eb="49">
      <t>ソウゴウ</t>
    </rPh>
    <rPh sb="49" eb="51">
      <t>ヒョウテイ</t>
    </rPh>
    <rPh sb="51" eb="52">
      <t>チ</t>
    </rPh>
    <phoneticPr fontId="2"/>
  </si>
  <si>
    <t>4．単価契約は、金額にかかわらず前払金がなく、支払方法は、原則、出来高精算しゅん工払いとなります。</t>
    <rPh sb="2" eb="4">
      <t>タンカ</t>
    </rPh>
    <rPh sb="4" eb="6">
      <t>ケイヤク</t>
    </rPh>
    <rPh sb="8" eb="10">
      <t>キンガク</t>
    </rPh>
    <rPh sb="16" eb="19">
      <t>マエバライキン</t>
    </rPh>
    <rPh sb="23" eb="25">
      <t>シハラ</t>
    </rPh>
    <rPh sb="25" eb="27">
      <t>ホウホウ</t>
    </rPh>
    <rPh sb="29" eb="31">
      <t>ゲンソク</t>
    </rPh>
    <rPh sb="32" eb="35">
      <t>デキダカ</t>
    </rPh>
    <rPh sb="35" eb="37">
      <t>セイサン</t>
    </rPh>
    <rPh sb="40" eb="41">
      <t>コウ</t>
    </rPh>
    <rPh sb="41" eb="42">
      <t>バラ</t>
    </rPh>
    <phoneticPr fontId="2"/>
  </si>
  <si>
    <t>・別紙１「登録業種コード表＜工事＞」を参考に「登録業種コード」「工事の種類」を記入してください。</t>
    <rPh sb="14" eb="16">
      <t>コウジ</t>
    </rPh>
    <phoneticPr fontId="2"/>
  </si>
  <si>
    <r>
      <t>「災害時応援協定の公募実施要領」に基づき、本市と災害時応援協定（注）を締結している事業者（団体との協定締結の場合は、当該</t>
    </r>
    <r>
      <rPr>
        <u/>
        <sz val="8"/>
        <rFont val="ＭＳ ゴシック"/>
        <family val="3"/>
        <charset val="128"/>
      </rPr>
      <t>団体に加入している事業者</t>
    </r>
    <r>
      <rPr>
        <sz val="8"/>
        <rFont val="ＭＳ ゴシック"/>
        <family val="3"/>
        <charset val="128"/>
      </rPr>
      <t xml:space="preserve">を含む。）である場合。
</t>
    </r>
    <r>
      <rPr>
        <i/>
        <sz val="8"/>
        <rFont val="ＭＳ ゴシック"/>
        <family val="3"/>
        <charset val="128"/>
      </rPr>
      <t>＜添付書類＞</t>
    </r>
    <r>
      <rPr>
        <sz val="8"/>
        <rFont val="ＭＳ ゴシック"/>
        <family val="3"/>
        <charset val="128"/>
      </rPr>
      <t xml:space="preserve">
協定書の写しの提出は不要です。
ただし団体との協定締結の場合は、当該団体に加入していることが確認できる書類の添付が必要。
（注）西宮市ホームページ災害時応援協定一覧表（ページ番号：18628076）を参照。</t>
    </r>
    <rPh sb="1" eb="3">
      <t>サイガイ</t>
    </rPh>
    <rPh sb="3" eb="4">
      <t>ジ</t>
    </rPh>
    <rPh sb="4" eb="6">
      <t>オウエン</t>
    </rPh>
    <rPh sb="6" eb="8">
      <t>キョウテイ</t>
    </rPh>
    <rPh sb="9" eb="11">
      <t>コウボ</t>
    </rPh>
    <rPh sb="11" eb="13">
      <t>ジッシ</t>
    </rPh>
    <rPh sb="13" eb="15">
      <t>ヨウリョウ</t>
    </rPh>
    <rPh sb="17" eb="18">
      <t>モト</t>
    </rPh>
    <rPh sb="21" eb="22">
      <t>ホン</t>
    </rPh>
    <rPh sb="22" eb="23">
      <t>シ</t>
    </rPh>
    <rPh sb="24" eb="26">
      <t>サイガイ</t>
    </rPh>
    <rPh sb="26" eb="27">
      <t>ジ</t>
    </rPh>
    <rPh sb="27" eb="29">
      <t>オウエン</t>
    </rPh>
    <rPh sb="29" eb="31">
      <t>キョウテイ</t>
    </rPh>
    <rPh sb="32" eb="33">
      <t>チュウ</t>
    </rPh>
    <rPh sb="35" eb="37">
      <t>テイケツ</t>
    </rPh>
    <rPh sb="45" eb="47">
      <t>ダンタイ</t>
    </rPh>
    <rPh sb="49" eb="51">
      <t>キョウテイ</t>
    </rPh>
    <rPh sb="51" eb="53">
      <t>テイケツ</t>
    </rPh>
    <rPh sb="54" eb="56">
      <t>バアイ</t>
    </rPh>
    <rPh sb="58" eb="60">
      <t>トウガイ</t>
    </rPh>
    <rPh sb="60" eb="62">
      <t>ダンタイ</t>
    </rPh>
    <rPh sb="63" eb="65">
      <t>カニュウ</t>
    </rPh>
    <rPh sb="69" eb="72">
      <t>ジギョウシャ</t>
    </rPh>
    <rPh sb="73" eb="74">
      <t>フク</t>
    </rPh>
    <rPh sb="80" eb="82">
      <t>バアイ</t>
    </rPh>
    <rPh sb="98" eb="100">
      <t>テイシュツ</t>
    </rPh>
    <rPh sb="101" eb="103">
      <t>フヨウ</t>
    </rPh>
    <rPh sb="110" eb="112">
      <t>ダンタイ</t>
    </rPh>
    <rPh sb="114" eb="116">
      <t>キョウテイ</t>
    </rPh>
    <rPh sb="116" eb="118">
      <t>テイケツ</t>
    </rPh>
    <rPh sb="119" eb="121">
      <t>バアイ</t>
    </rPh>
    <rPh sb="123" eb="125">
      <t>トウガイ</t>
    </rPh>
    <rPh sb="125" eb="127">
      <t>ダンタイ</t>
    </rPh>
    <rPh sb="128" eb="130">
      <t>カニュウ</t>
    </rPh>
    <rPh sb="137" eb="139">
      <t>カクニン</t>
    </rPh>
    <rPh sb="142" eb="144">
      <t>ショルイ</t>
    </rPh>
    <rPh sb="145" eb="147">
      <t>テンプ</t>
    </rPh>
    <rPh sb="148" eb="150">
      <t>ヒツヨウ</t>
    </rPh>
    <rPh sb="153" eb="154">
      <t>チュウ</t>
    </rPh>
    <rPh sb="155" eb="158">
      <t>ニ</t>
    </rPh>
    <rPh sb="178" eb="180">
      <t>バンゴウ</t>
    </rPh>
    <rPh sb="191" eb="193">
      <t>サンショウ</t>
    </rPh>
    <phoneticPr fontId="2"/>
  </si>
  <si>
    <r>
      <rPr>
        <b/>
        <sz val="10"/>
        <rFont val="ＭＳ ゴシック"/>
        <family val="3"/>
        <charset val="128"/>
      </rPr>
      <t>特定自主検査記録表の写し等</t>
    </r>
    <r>
      <rPr>
        <sz val="10"/>
        <rFont val="ＭＳ ゴシック"/>
        <family val="3"/>
        <charset val="128"/>
      </rPr>
      <t xml:space="preserve">
</t>
    </r>
    <r>
      <rPr>
        <sz val="9"/>
        <rFont val="ＭＳ ゴシック"/>
        <family val="3"/>
        <charset val="128"/>
      </rPr>
      <t>※申請日の１年前以降に特定自主検査を実施しており、使用者が申請者と同一であるもの。
※バケット容量が確認できるもの。</t>
    </r>
    <rPh sb="0" eb="2">
      <t>トクテイ</t>
    </rPh>
    <rPh sb="2" eb="4">
      <t>ジシュ</t>
    </rPh>
    <rPh sb="4" eb="6">
      <t>ケンサ</t>
    </rPh>
    <rPh sb="6" eb="8">
      <t>キロク</t>
    </rPh>
    <rPh sb="8" eb="9">
      <t>ヒョウ</t>
    </rPh>
    <rPh sb="10" eb="11">
      <t>ウツ</t>
    </rPh>
    <rPh sb="12" eb="13">
      <t>トウ</t>
    </rPh>
    <rPh sb="16" eb="18">
      <t>シンセイ</t>
    </rPh>
    <rPh sb="18" eb="19">
      <t>ビ</t>
    </rPh>
    <rPh sb="21" eb="22">
      <t>ネン</t>
    </rPh>
    <rPh sb="22" eb="23">
      <t>マエ</t>
    </rPh>
    <rPh sb="23" eb="25">
      <t>イコウ</t>
    </rPh>
    <rPh sb="26" eb="28">
      <t>トクテイ</t>
    </rPh>
    <rPh sb="28" eb="30">
      <t>ジシュ</t>
    </rPh>
    <rPh sb="30" eb="32">
      <t>ケンサ</t>
    </rPh>
    <rPh sb="33" eb="35">
      <t>ジッシ</t>
    </rPh>
    <rPh sb="40" eb="43">
      <t>シヨウシャ</t>
    </rPh>
    <rPh sb="44" eb="47">
      <t>シンセイシャ</t>
    </rPh>
    <rPh sb="48" eb="50">
      <t>ドウイツ</t>
    </rPh>
    <phoneticPr fontId="2"/>
  </si>
  <si>
    <t>&lt;基準日&gt;
申請日時点の登録状況</t>
    <rPh sb="1" eb="4">
      <t>キジュンビ</t>
    </rPh>
    <phoneticPr fontId="2"/>
  </si>
  <si>
    <t>&lt;基準日&gt;
申請日時点の登録状況</t>
    <phoneticPr fontId="2"/>
  </si>
  <si>
    <t>※２「官公需についての中小企業者の受注の確保に関する法律」第２条第１項の規定による</t>
    <phoneticPr fontId="2"/>
  </si>
  <si>
    <t>④常時使用する
従業員の数※１</t>
    <phoneticPr fontId="2"/>
  </si>
  <si>
    <t>　⑤企業規模
　※２</t>
    <phoneticPr fontId="2"/>
  </si>
  <si>
    <r>
      <t xml:space="preserve">各地区等で実施される、防災訓練を含む各種行事に参加した場合（事業者として参加した場合に限る。）。
</t>
    </r>
    <r>
      <rPr>
        <i/>
        <sz val="8"/>
        <rFont val="ＭＳ ゴシック"/>
        <family val="3"/>
        <charset val="128"/>
      </rPr>
      <t>＜添付書類＞</t>
    </r>
    <r>
      <rPr>
        <sz val="8"/>
        <rFont val="ＭＳ ゴシック"/>
        <family val="3"/>
        <charset val="128"/>
      </rPr>
      <t xml:space="preserve">
・社会・地域貢献活動実績調書（別紙４）
・市の総合防災訓練に参加した場合は、参加団体に加入していることが確認できる書類。その他の場合は、各地区での防災訓練等への参加が確認できる書類（団体として参加した場合は、当該団体に加入していることが確認できる書類を含む。）。</t>
    </r>
    <rPh sb="3" eb="4">
      <t>トウ</t>
    </rPh>
    <rPh sb="5" eb="7">
      <t>ジッシ</t>
    </rPh>
    <rPh sb="16" eb="17">
      <t>フク</t>
    </rPh>
    <rPh sb="18" eb="20">
      <t>カクシュ</t>
    </rPh>
    <rPh sb="20" eb="22">
      <t>ギョウジ</t>
    </rPh>
    <rPh sb="27" eb="29">
      <t>バアイ</t>
    </rPh>
    <rPh sb="30" eb="33">
      <t>ジギョウシャ</t>
    </rPh>
    <rPh sb="36" eb="38">
      <t>サンカ</t>
    </rPh>
    <rPh sb="40" eb="42">
      <t>バアイ</t>
    </rPh>
    <rPh sb="43" eb="44">
      <t>カギ</t>
    </rPh>
    <rPh sb="57" eb="59">
      <t>シャカイ</t>
    </rPh>
    <rPh sb="60" eb="62">
      <t>チイキ</t>
    </rPh>
    <rPh sb="62" eb="64">
      <t>コウケン</t>
    </rPh>
    <rPh sb="64" eb="66">
      <t>カツドウ</t>
    </rPh>
    <rPh sb="66" eb="68">
      <t>ジッセキ</t>
    </rPh>
    <rPh sb="68" eb="70">
      <t>チョウショ</t>
    </rPh>
    <rPh sb="71" eb="73">
      <t>ベッシ</t>
    </rPh>
    <rPh sb="77" eb="78">
      <t>シ</t>
    </rPh>
    <rPh sb="79" eb="81">
      <t>ソウゴウ</t>
    </rPh>
    <rPh sb="81" eb="83">
      <t>ボウサイ</t>
    </rPh>
    <rPh sb="83" eb="85">
      <t>クンレン</t>
    </rPh>
    <rPh sb="86" eb="88">
      <t>サンカ</t>
    </rPh>
    <rPh sb="90" eb="92">
      <t>バアイ</t>
    </rPh>
    <rPh sb="94" eb="96">
      <t>サンカ</t>
    </rPh>
    <rPh sb="96" eb="98">
      <t>ダンタイ</t>
    </rPh>
    <rPh sb="99" eb="101">
      <t>カニュウ</t>
    </rPh>
    <rPh sb="108" eb="110">
      <t>カクニン</t>
    </rPh>
    <rPh sb="113" eb="115">
      <t>ショルイ</t>
    </rPh>
    <rPh sb="118" eb="119">
      <t>ホカ</t>
    </rPh>
    <rPh sb="120" eb="122">
      <t>バアイ</t>
    </rPh>
    <rPh sb="124" eb="125">
      <t>カク</t>
    </rPh>
    <rPh sb="125" eb="127">
      <t>チク</t>
    </rPh>
    <rPh sb="129" eb="131">
      <t>ボウサイ</t>
    </rPh>
    <rPh sb="131" eb="134">
      <t>クンレントウ</t>
    </rPh>
    <rPh sb="136" eb="138">
      <t>サンカ</t>
    </rPh>
    <rPh sb="139" eb="141">
      <t>カクニン</t>
    </rPh>
    <rPh sb="144" eb="146">
      <t>ショルイ</t>
    </rPh>
    <rPh sb="147" eb="149">
      <t>ダンタイ</t>
    </rPh>
    <rPh sb="152" eb="154">
      <t>サンカ</t>
    </rPh>
    <rPh sb="156" eb="158">
      <t>バアイ</t>
    </rPh>
    <rPh sb="160" eb="162">
      <t>トウガイ</t>
    </rPh>
    <rPh sb="162" eb="164">
      <t>ダンタイ</t>
    </rPh>
    <rPh sb="165" eb="167">
      <t>カニュウ</t>
    </rPh>
    <rPh sb="174" eb="176">
      <t>カクニン</t>
    </rPh>
    <rPh sb="179" eb="181">
      <t>ショルイ</t>
    </rPh>
    <rPh sb="182" eb="183">
      <t>フク</t>
    </rPh>
    <phoneticPr fontId="2"/>
  </si>
  <si>
    <t>※西宮市税の完納証明書が提出されない場合、申請は受理できません（地方税法第15条の規定による徴収の猶予を受けている者を
　除く。）。
※様式５－２に本店(本社)･支店等の付近見取図を記載し、外観写真及び内部写真を貼付してください。</t>
    <rPh sb="1" eb="3">
      <t>ニシノミヤ</t>
    </rPh>
    <rPh sb="3" eb="4">
      <t>シ</t>
    </rPh>
    <rPh sb="4" eb="5">
      <t>ゼイ</t>
    </rPh>
    <rPh sb="6" eb="8">
      <t>カンノウ</t>
    </rPh>
    <rPh sb="8" eb="10">
      <t>ショウメイ</t>
    </rPh>
    <rPh sb="10" eb="11">
      <t>ショ</t>
    </rPh>
    <rPh sb="12" eb="14">
      <t>テイシュツ</t>
    </rPh>
    <rPh sb="18" eb="20">
      <t>バアイ</t>
    </rPh>
    <rPh sb="21" eb="23">
      <t>シンセイ</t>
    </rPh>
    <rPh sb="24" eb="26">
      <t>ジュリ</t>
    </rPh>
    <phoneticPr fontId="2"/>
  </si>
  <si>
    <t>※１ 本支店含めた全従業員の数。</t>
    <rPh sb="3" eb="6">
      <t>ホンシテン</t>
    </rPh>
    <rPh sb="6" eb="7">
      <t>フク</t>
    </rPh>
    <rPh sb="9" eb="13">
      <t>ゼンジュウギョウイン</t>
    </rPh>
    <rPh sb="14" eb="15">
      <t>カズ</t>
    </rPh>
    <phoneticPr fontId="2"/>
  </si>
  <si>
    <t xml:space="preserve">令和８年度（補充登録）競争入札参加資格審査申請
提出書類一覧表　・　表　  紙 </t>
    <rPh sb="0" eb="2">
      <t>レイワ</t>
    </rPh>
    <rPh sb="3" eb="5">
      <t>ネンド</t>
    </rPh>
    <rPh sb="6" eb="8">
      <t>ホジュウ</t>
    </rPh>
    <rPh sb="8" eb="10">
      <t>トウロク</t>
    </rPh>
    <rPh sb="11" eb="13">
      <t>キョウソウ</t>
    </rPh>
    <rPh sb="13" eb="15">
      <t>ニュウサツ</t>
    </rPh>
    <rPh sb="15" eb="17">
      <t>サンカ</t>
    </rPh>
    <rPh sb="17" eb="19">
      <t>シカク</t>
    </rPh>
    <rPh sb="19" eb="21">
      <t>シンサ</t>
    </rPh>
    <rPh sb="21" eb="23">
      <t>シンセイ</t>
    </rPh>
    <rPh sb="24" eb="25">
      <t>ツツミ</t>
    </rPh>
    <rPh sb="25" eb="26">
      <t>デ</t>
    </rPh>
    <rPh sb="26" eb="27">
      <t>ショ</t>
    </rPh>
    <rPh sb="27" eb="28">
      <t>タグイ</t>
    </rPh>
    <rPh sb="28" eb="29">
      <t>イチ</t>
    </rPh>
    <rPh sb="29" eb="30">
      <t>ラン</t>
    </rPh>
    <rPh sb="30" eb="31">
      <t>ヒョウ</t>
    </rPh>
    <rPh sb="34" eb="35">
      <t>オモテ</t>
    </rPh>
    <rPh sb="38" eb="39">
      <t>カミ</t>
    </rPh>
    <phoneticPr fontId="2"/>
  </si>
  <si>
    <r>
      <t>③ 印鑑証明書</t>
    </r>
    <r>
      <rPr>
        <sz val="8"/>
        <rFont val="ＭＳ ゴシック"/>
        <family val="3"/>
        <charset val="128"/>
      </rPr>
      <t xml:space="preserve"> ※</t>
    </r>
    <r>
      <rPr>
        <u/>
        <sz val="8"/>
        <rFont val="ＭＳ ゴシック"/>
        <family val="3"/>
        <charset val="128"/>
      </rPr>
      <t>令和7年10月1日以降に発行されたもの。</t>
    </r>
    <r>
      <rPr>
        <sz val="10"/>
        <rFont val="ＭＳ ゴシック"/>
        <family val="3"/>
        <charset val="128"/>
      </rPr>
      <t xml:space="preserve">
</t>
    </r>
    <r>
      <rPr>
        <sz val="8"/>
        <rFont val="ＭＳ ゴシック"/>
        <family val="3"/>
        <charset val="128"/>
      </rPr>
      <t>　　 ●法人…法務局の証明書
     ○個人…市区町村長の証明書</t>
    </r>
    <rPh sb="2" eb="4">
      <t>インカン</t>
    </rPh>
    <rPh sb="4" eb="6">
      <t>ショウメイ</t>
    </rPh>
    <rPh sb="6" eb="7">
      <t>ショ</t>
    </rPh>
    <rPh sb="9" eb="11">
      <t>レイワ</t>
    </rPh>
    <rPh sb="12" eb="13">
      <t>ネン</t>
    </rPh>
    <rPh sb="15" eb="16">
      <t>ガツ</t>
    </rPh>
    <rPh sb="17" eb="18">
      <t>ニチ</t>
    </rPh>
    <rPh sb="18" eb="20">
      <t>イコウ</t>
    </rPh>
    <rPh sb="21" eb="23">
      <t>ハッコウ</t>
    </rPh>
    <rPh sb="43" eb="44">
      <t>ショ</t>
    </rPh>
    <rPh sb="57" eb="58">
      <t>ソン</t>
    </rPh>
    <phoneticPr fontId="2"/>
  </si>
  <si>
    <r>
      <t>⑦ 納税証明書（国税等）</t>
    </r>
    <r>
      <rPr>
        <sz val="8"/>
        <rFont val="ＭＳ ゴシック"/>
        <family val="3"/>
        <charset val="128"/>
      </rPr>
      <t>※</t>
    </r>
    <r>
      <rPr>
        <u/>
        <sz val="8"/>
        <rFont val="ＭＳ ゴシック"/>
        <family val="3"/>
        <charset val="128"/>
      </rPr>
      <t>令和7年10月1日以降に発行されたもの。</t>
    </r>
    <r>
      <rPr>
        <sz val="10"/>
        <rFont val="ＭＳ ゴシック"/>
        <family val="3"/>
        <charset val="128"/>
      </rPr>
      <t xml:space="preserve">
</t>
    </r>
    <r>
      <rPr>
        <sz val="8"/>
        <rFont val="ＭＳ ゴシック"/>
        <family val="3"/>
        <charset val="128"/>
      </rPr>
      <t>　   ●法人…納税証明書（その３の３・法人税及び消費税等について未納税額のない証明）
　   ○個人…納税証明書（その３の２・所得税及び消費税等について未納税額のない証明）</t>
    </r>
    <rPh sb="2" eb="4">
      <t>ノウゼイ</t>
    </rPh>
    <rPh sb="4" eb="6">
      <t>ショウメイ</t>
    </rPh>
    <rPh sb="6" eb="7">
      <t>ショ</t>
    </rPh>
    <rPh sb="8" eb="10">
      <t>コクゼイ</t>
    </rPh>
    <rPh sb="10" eb="11">
      <t>トウ</t>
    </rPh>
    <phoneticPr fontId="2"/>
  </si>
  <si>
    <r>
      <t>⑧ 完納証明書（西宮市税）</t>
    </r>
    <r>
      <rPr>
        <u/>
        <sz val="8"/>
        <rFont val="ＭＳ ゴシック"/>
        <family val="3"/>
        <charset val="128"/>
      </rPr>
      <t xml:space="preserve">※令和7年10月1日以降に発行されたもの。
</t>
    </r>
    <r>
      <rPr>
        <sz val="8"/>
        <rFont val="ＭＳ ゴシック"/>
        <family val="3"/>
        <charset val="128"/>
      </rPr>
      <t>　　(西宮市に本店(本社)・支店等を有する場合のみ必要)
    ※納税証明書は不可。 ※滞納がある場合は申請不可。</t>
    </r>
    <rPh sb="2" eb="4">
      <t>カンノウ</t>
    </rPh>
    <rPh sb="8" eb="10">
      <t>ニシノミヤ</t>
    </rPh>
    <rPh sb="10" eb="12">
      <t>シゼイ</t>
    </rPh>
    <phoneticPr fontId="2"/>
  </si>
  <si>
    <r>
      <t xml:space="preserve">⑨ 商業登記履歴事項全部証明書 </t>
    </r>
    <r>
      <rPr>
        <u/>
        <sz val="8"/>
        <rFont val="ＭＳ ゴシック"/>
        <family val="3"/>
        <charset val="128"/>
      </rPr>
      <t>※令和7年10月1日以降に発行されたもの。</t>
    </r>
    <r>
      <rPr>
        <sz val="10"/>
        <rFont val="ＭＳ ゴシック"/>
        <family val="3"/>
        <charset val="128"/>
      </rPr>
      <t xml:space="preserve">
　</t>
    </r>
    <r>
      <rPr>
        <sz val="8"/>
        <rFont val="ＭＳ ゴシック"/>
        <family val="3"/>
        <charset val="128"/>
      </rPr>
      <t>（法人の場合のみ必要）</t>
    </r>
    <r>
      <rPr>
        <sz val="10"/>
        <rFont val="ＭＳ ゴシック"/>
        <family val="3"/>
        <charset val="128"/>
      </rPr>
      <t xml:space="preserve">
</t>
    </r>
    <r>
      <rPr>
        <sz val="8"/>
        <rFont val="ＭＳ ゴシック"/>
        <family val="3"/>
        <charset val="128"/>
      </rPr>
      <t>　　※現在事項全部証明書は不可。</t>
    </r>
    <rPh sb="2" eb="4">
      <t>ショウギョウ</t>
    </rPh>
    <rPh sb="4" eb="6">
      <t>トウキ</t>
    </rPh>
    <rPh sb="6" eb="8">
      <t>リレキ</t>
    </rPh>
    <rPh sb="8" eb="10">
      <t>ジコウ</t>
    </rPh>
    <rPh sb="10" eb="12">
      <t>ゼンブ</t>
    </rPh>
    <rPh sb="12" eb="15">
      <t>ショウメイショ</t>
    </rPh>
    <rPh sb="54" eb="55">
      <t>ゲン</t>
    </rPh>
    <rPh sb="55" eb="56">
      <t>ザイ</t>
    </rPh>
    <rPh sb="56" eb="58">
      <t>ジコウ</t>
    </rPh>
    <rPh sb="58" eb="60">
      <t>ゼンブ</t>
    </rPh>
    <rPh sb="60" eb="63">
      <t>ショウメイショ</t>
    </rPh>
    <rPh sb="64" eb="66">
      <t>フカ</t>
    </rPh>
    <phoneticPr fontId="2"/>
  </si>
  <si>
    <t>令和８年度（補充登録）競争入札参加資格審査申請書</t>
    <rPh sb="0" eb="2">
      <t>レイワ</t>
    </rPh>
    <rPh sb="6" eb="8">
      <t>ホジュウ</t>
    </rPh>
    <rPh sb="8" eb="10">
      <t>トウロク</t>
    </rPh>
    <phoneticPr fontId="2"/>
  </si>
  <si>
    <t>令和８年度　西宮市にある事務所等実態報告書</t>
    <rPh sb="0" eb="2">
      <t>レイワ</t>
    </rPh>
    <rPh sb="3" eb="5">
      <t>ネンド</t>
    </rPh>
    <rPh sb="6" eb="9">
      <t>ニシノミヤシ</t>
    </rPh>
    <rPh sb="12" eb="14">
      <t>ジム</t>
    </rPh>
    <rPh sb="14" eb="15">
      <t>ショ</t>
    </rPh>
    <rPh sb="15" eb="16">
      <t>トウ</t>
    </rPh>
    <rPh sb="16" eb="17">
      <t>ジツ</t>
    </rPh>
    <rPh sb="17" eb="18">
      <t>タイ</t>
    </rPh>
    <rPh sb="18" eb="19">
      <t>ホウ</t>
    </rPh>
    <rPh sb="19" eb="20">
      <t>コク</t>
    </rPh>
    <rPh sb="20" eb="21">
      <t>ショ</t>
    </rPh>
    <phoneticPr fontId="2"/>
  </si>
  <si>
    <t>令和８年度　南部地域における単価契約工事業者申請書</t>
    <rPh sb="0" eb="2">
      <t>レイワ</t>
    </rPh>
    <rPh sb="3" eb="5">
      <t>ネンド</t>
    </rPh>
    <rPh sb="6" eb="8">
      <t>ナンブ</t>
    </rPh>
    <rPh sb="8" eb="10">
      <t>チイキ</t>
    </rPh>
    <rPh sb="14" eb="16">
      <t>タンカ</t>
    </rPh>
    <rPh sb="16" eb="18">
      <t>ケイヤク</t>
    </rPh>
    <rPh sb="18" eb="20">
      <t>コウジ</t>
    </rPh>
    <rPh sb="20" eb="22">
      <t>ギョウシャ</t>
    </rPh>
    <rPh sb="22" eb="25">
      <t>シンセイショ</t>
    </rPh>
    <phoneticPr fontId="2"/>
  </si>
  <si>
    <t>3．単価契約工事業者に登録された者は、登録期間中（令和８年度）に変更することはできません。</t>
    <rPh sb="2" eb="4">
      <t>タンカ</t>
    </rPh>
    <rPh sb="4" eb="6">
      <t>ケイヤク</t>
    </rPh>
    <rPh sb="6" eb="8">
      <t>コウジ</t>
    </rPh>
    <rPh sb="8" eb="10">
      <t>ギョウシャ</t>
    </rPh>
    <rPh sb="11" eb="13">
      <t>トウロク</t>
    </rPh>
    <rPh sb="16" eb="17">
      <t>モノ</t>
    </rPh>
    <rPh sb="19" eb="21">
      <t>トウロク</t>
    </rPh>
    <rPh sb="21" eb="23">
      <t>キカン</t>
    </rPh>
    <rPh sb="23" eb="24">
      <t>チュウ</t>
    </rPh>
    <rPh sb="25" eb="27">
      <t>レイワ</t>
    </rPh>
    <rPh sb="28" eb="30">
      <t>ネンド</t>
    </rPh>
    <rPh sb="32" eb="34">
      <t>ヘンコウ</t>
    </rPh>
    <phoneticPr fontId="2"/>
  </si>
  <si>
    <t>令和８年度　格付主観数値申請書</t>
    <rPh sb="0" eb="2">
      <t>レイワ</t>
    </rPh>
    <rPh sb="3" eb="5">
      <t>ネンド</t>
    </rPh>
    <rPh sb="5" eb="7">
      <t>ヘイネンド</t>
    </rPh>
    <rPh sb="6" eb="7">
      <t>カク</t>
    </rPh>
    <rPh sb="7" eb="8">
      <t>ヅケ</t>
    </rPh>
    <rPh sb="8" eb="10">
      <t>シュカン</t>
    </rPh>
    <rPh sb="10" eb="11">
      <t>スウ</t>
    </rPh>
    <rPh sb="11" eb="12">
      <t>チ</t>
    </rPh>
    <rPh sb="12" eb="15">
      <t>シンセイショ</t>
    </rPh>
    <phoneticPr fontId="2"/>
  </si>
  <si>
    <t>令和８年度の競争入札参加資格審査申請にあたり、下記登録要件を満たし、注意事項を十分に理解した上で、南部地域における単価契約工事業者への登録を希望するため次のとおり申請します。
なお、申請内容は事実と相違ないこと、保有する建設機械は登録期間中も保有し続けることを誓約します。</t>
    <rPh sb="0" eb="2">
      <t>レイワ</t>
    </rPh>
    <rPh sb="3" eb="5">
      <t>ネンド</t>
    </rPh>
    <rPh sb="6" eb="8">
      <t>キョウソウ</t>
    </rPh>
    <rPh sb="8" eb="10">
      <t>ニュウサツ</t>
    </rPh>
    <rPh sb="10" eb="12">
      <t>サンカ</t>
    </rPh>
    <rPh sb="12" eb="14">
      <t>シカク</t>
    </rPh>
    <rPh sb="14" eb="16">
      <t>シンサ</t>
    </rPh>
    <rPh sb="16" eb="18">
      <t>シンセイ</t>
    </rPh>
    <rPh sb="27" eb="29">
      <t>ヨウケン</t>
    </rPh>
    <rPh sb="39" eb="41">
      <t>ジュウブン</t>
    </rPh>
    <rPh sb="42" eb="44">
      <t>リカイ</t>
    </rPh>
    <rPh sb="67" eb="69">
      <t>トウロク</t>
    </rPh>
    <rPh sb="115" eb="117">
      <t>トウロク</t>
    </rPh>
    <phoneticPr fontId="2"/>
  </si>
  <si>
    <t>&lt;対象期間&gt;
令和6年4月1日以降の参加実績</t>
    <rPh sb="1" eb="3">
      <t>タイショウ</t>
    </rPh>
    <rPh sb="3" eb="5">
      <t>キカン</t>
    </rPh>
    <rPh sb="7" eb="9">
      <t>レイワ</t>
    </rPh>
    <rPh sb="10" eb="11">
      <t>ネン</t>
    </rPh>
    <rPh sb="11" eb="12">
      <t>ヘイネン</t>
    </rPh>
    <rPh sb="12" eb="13">
      <t>ガツ</t>
    </rPh>
    <rPh sb="14" eb="15">
      <t>ニチ</t>
    </rPh>
    <rPh sb="15" eb="17">
      <t>イコウ</t>
    </rPh>
    <rPh sb="18" eb="20">
      <t>サンカ</t>
    </rPh>
    <rPh sb="20" eb="22">
      <t>ジッセキ</t>
    </rPh>
    <phoneticPr fontId="2"/>
  </si>
  <si>
    <t>&lt;対象期間&gt;
令和6年4月1日以降の施工実績</t>
    <rPh sb="1" eb="3">
      <t>タイショウ</t>
    </rPh>
    <rPh sb="3" eb="5">
      <t>キカン</t>
    </rPh>
    <rPh sb="7" eb="9">
      <t>レイワ</t>
    </rPh>
    <rPh sb="10" eb="11">
      <t>ネン</t>
    </rPh>
    <rPh sb="11" eb="12">
      <t>ヘイネン</t>
    </rPh>
    <rPh sb="12" eb="13">
      <t>ガツ</t>
    </rPh>
    <rPh sb="14" eb="15">
      <t>ニチ</t>
    </rPh>
    <rPh sb="15" eb="17">
      <t>イコウ</t>
    </rPh>
    <rPh sb="18" eb="20">
      <t>セコウ</t>
    </rPh>
    <rPh sb="20" eb="22">
      <t>ジッセキ</t>
    </rPh>
    <phoneticPr fontId="2"/>
  </si>
  <si>
    <t>&lt;対象期間&gt;
令和6年4月1日以降の活動実績</t>
    <rPh sb="1" eb="3">
      <t>タイショウ</t>
    </rPh>
    <rPh sb="3" eb="5">
      <t>キカン</t>
    </rPh>
    <rPh sb="7" eb="9">
      <t>レイワ</t>
    </rPh>
    <rPh sb="10" eb="11">
      <t>ネン</t>
    </rPh>
    <rPh sb="11" eb="12">
      <t>ヘイネン</t>
    </rPh>
    <rPh sb="12" eb="13">
      <t>ガツ</t>
    </rPh>
    <rPh sb="14" eb="15">
      <t>ニチ</t>
    </rPh>
    <rPh sb="15" eb="17">
      <t>イコウ</t>
    </rPh>
    <rPh sb="18" eb="20">
      <t>カツドウ</t>
    </rPh>
    <rPh sb="20" eb="22">
      <t>ジッセキ</t>
    </rPh>
    <phoneticPr fontId="2"/>
  </si>
  <si>
    <t>令和８年度　工事複数業種登録申請書</t>
    <rPh sb="0" eb="2">
      <t>レイワ</t>
    </rPh>
    <rPh sb="3" eb="5">
      <t>ネンド</t>
    </rPh>
    <phoneticPr fontId="2"/>
  </si>
  <si>
    <t>令和８年度</t>
    <rPh sb="0" eb="2">
      <t>レイワ</t>
    </rPh>
    <rPh sb="3" eb="5">
      <t>ネンド</t>
    </rPh>
    <phoneticPr fontId="2"/>
  </si>
  <si>
    <r>
      <t xml:space="preserve">「障害者の雇用の促進等に関する法律」の規定により障害者（注）の雇用状況の報告義務（以下、「法定報告義務」という。）がある事業者が、法定雇用人数以上の障害者（注）を雇用している場合。
</t>
    </r>
    <r>
      <rPr>
        <i/>
        <sz val="8"/>
        <rFont val="ＭＳ ゴシック"/>
        <family val="3"/>
        <charset val="128"/>
      </rPr>
      <t>＜添付書類＞</t>
    </r>
    <r>
      <rPr>
        <sz val="8"/>
        <rFont val="ＭＳ ゴシック"/>
        <family val="3"/>
        <charset val="128"/>
      </rPr>
      <t xml:space="preserve">
公共職業安定所（ハローワーク）に提出した、令和7年6月1日現在の「障害者雇用状況報告書」の写し。</t>
    </r>
    <rPh sb="19" eb="21">
      <t>キテイ</t>
    </rPh>
    <rPh sb="24" eb="27">
      <t>ショウガイシャ</t>
    </rPh>
    <rPh sb="28" eb="29">
      <t>チュウ</t>
    </rPh>
    <rPh sb="41" eb="43">
      <t>イカ</t>
    </rPh>
    <rPh sb="45" eb="47">
      <t>ホウテイ</t>
    </rPh>
    <rPh sb="47" eb="49">
      <t>ホウコク</t>
    </rPh>
    <rPh sb="49" eb="51">
      <t>ギム</t>
    </rPh>
    <rPh sb="60" eb="63">
      <t>ジギョウシャ</t>
    </rPh>
    <rPh sb="71" eb="73">
      <t>イジョウ</t>
    </rPh>
    <rPh sb="74" eb="77">
      <t>ショウガイシャ</t>
    </rPh>
    <rPh sb="78" eb="79">
      <t>チュウ</t>
    </rPh>
    <rPh sb="81" eb="83">
      <t>コヨウ</t>
    </rPh>
    <rPh sb="119" eb="121">
      <t>レイワ</t>
    </rPh>
    <rPh sb="122" eb="123">
      <t>ネン</t>
    </rPh>
    <rPh sb="124" eb="125">
      <t>ガツ</t>
    </rPh>
    <rPh sb="126" eb="127">
      <t>ニチ</t>
    </rPh>
    <rPh sb="127" eb="129">
      <t>ゲンザイ</t>
    </rPh>
    <phoneticPr fontId="2"/>
  </si>
  <si>
    <t xml:space="preserve">
&lt;対象期間&gt;
令和6年4月1日以降の参加実績</t>
    <rPh sb="8" eb="10">
      <t>レイワ</t>
    </rPh>
    <rPh sb="11" eb="12">
      <t>ネン</t>
    </rPh>
    <rPh sb="12" eb="13">
      <t>ヘイネン</t>
    </rPh>
    <phoneticPr fontId="2"/>
  </si>
  <si>
    <t xml:space="preserve">
&lt;対象期間&gt;
令和6年4月1日以降の施工実績</t>
    <rPh sb="8" eb="10">
      <t>レイワ</t>
    </rPh>
    <rPh sb="11" eb="12">
      <t>ネン</t>
    </rPh>
    <rPh sb="12" eb="13">
      <t>ヘイネン</t>
    </rPh>
    <phoneticPr fontId="2"/>
  </si>
  <si>
    <t xml:space="preserve">
&lt;対象期間&gt;
令和6年4月1日以降の活動実績</t>
    <rPh sb="8" eb="10">
      <t>レイワ</t>
    </rPh>
    <rPh sb="11" eb="12">
      <t>ネン</t>
    </rPh>
    <rPh sb="12" eb="13">
      <t>ヘイネン</t>
    </rPh>
    <phoneticPr fontId="2"/>
  </si>
  <si>
    <t>＜対象：令和６年４月１日以降の活動等の実績＞</t>
    <rPh sb="1" eb="3">
      <t>タイショウ</t>
    </rPh>
    <rPh sb="4" eb="6">
      <t>レイワ</t>
    </rPh>
    <rPh sb="7" eb="8">
      <t>ネン</t>
    </rPh>
    <rPh sb="8" eb="9">
      <t>ヘイネン</t>
    </rPh>
    <rPh sb="9" eb="10">
      <t>ガツ</t>
    </rPh>
    <rPh sb="11" eb="12">
      <t>ニチ</t>
    </rPh>
    <rPh sb="12" eb="14">
      <t>イコウ</t>
    </rPh>
    <rPh sb="15" eb="18">
      <t>カツドウトウ</t>
    </rPh>
    <rPh sb="19" eb="21">
      <t>ジッセキ</t>
    </rPh>
    <phoneticPr fontId="2"/>
  </si>
  <si>
    <t>築炉、ガラス、さく井、黒板等の工事</t>
    <rPh sb="0" eb="1">
      <t>チク</t>
    </rPh>
    <rPh sb="1" eb="2">
      <t>ロ</t>
    </rPh>
    <rPh sb="9" eb="10">
      <t>イ</t>
    </rPh>
    <rPh sb="11" eb="13">
      <t>コクバン</t>
    </rPh>
    <rPh sb="13" eb="14">
      <t>ナド</t>
    </rPh>
    <rPh sb="15" eb="17">
      <t>コウジ</t>
    </rPh>
    <phoneticPr fontId="2"/>
  </si>
  <si>
    <t>⑩協力雇用主登録事業者
（令和7年11月17日以降に証明を受けたもの。）</t>
    <rPh sb="13" eb="15">
      <t>レイワ</t>
    </rPh>
    <rPh sb="16" eb="17">
      <t>ネン</t>
    </rPh>
    <rPh sb="19" eb="20">
      <t>ガツ</t>
    </rPh>
    <rPh sb="22" eb="23">
      <t>ニチ</t>
    </rPh>
    <rPh sb="23" eb="25">
      <t>イコウ</t>
    </rPh>
    <rPh sb="26" eb="28">
      <t>ショウメイ</t>
    </rPh>
    <rPh sb="29" eb="30">
      <t>ウ</t>
    </rPh>
    <phoneticPr fontId="2"/>
  </si>
  <si>
    <t>⑩協力雇用主登録事業者
（令和７年１１月１７日以降に証明を受けたもの。）</t>
    <rPh sb="1" eb="3">
      <t>キョウリョク</t>
    </rPh>
    <rPh sb="3" eb="6">
      <t>コヨウヌシ</t>
    </rPh>
    <rPh sb="6" eb="8">
      <t>トウロク</t>
    </rPh>
    <rPh sb="8" eb="9">
      <t>ジ</t>
    </rPh>
    <rPh sb="9" eb="11">
      <t>ギョウシャ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</si>
</sst>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35">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b/>
      <sz val="9"/>
      <name val="ＭＳ Ｐゴシック"/>
      <family val="3"/>
      <charset val="128"/>
    </font>
    <font>
      <b/>
      <sz val="11"/>
      <name val="ＭＳ Ｐゴシック"/>
      <family val="3"/>
      <charset val="128"/>
    </font>
    <font>
      <b/>
      <sz val="12"/>
      <name val="ＭＳ ゴシック"/>
      <family val="3"/>
      <charset val="128"/>
    </font>
    <font>
      <sz val="11"/>
      <name val="ＭＳ ゴシック"/>
      <family val="3"/>
      <charset val="128"/>
    </font>
    <font>
      <b/>
      <sz val="11"/>
      <name val="ＭＳ ゴシック"/>
      <family val="3"/>
      <charset val="128"/>
    </font>
    <font>
      <sz val="9"/>
      <name val="ＭＳ ゴシック"/>
      <family val="3"/>
      <charset val="128"/>
    </font>
    <font>
      <sz val="12"/>
      <name val="ＭＳ ゴシック"/>
      <family val="3"/>
      <charset val="128"/>
    </font>
    <font>
      <sz val="8"/>
      <name val="ＭＳ ゴシック"/>
      <family val="3"/>
      <charset val="128"/>
    </font>
    <font>
      <b/>
      <sz val="14"/>
      <name val="ＭＳ ゴシック"/>
      <family val="3"/>
      <charset val="128"/>
    </font>
    <font>
      <b/>
      <sz val="8"/>
      <name val="ＭＳ ゴシック"/>
      <family val="3"/>
      <charset val="128"/>
    </font>
    <font>
      <sz val="10"/>
      <name val="ＭＳ ゴシック"/>
      <family val="3"/>
      <charset val="128"/>
    </font>
    <font>
      <sz val="9"/>
      <color theme="1"/>
      <name val="ＭＳ ゴシック"/>
      <family val="3"/>
      <charset val="128"/>
    </font>
    <font>
      <u/>
      <sz val="9"/>
      <name val="ＭＳ ゴシック"/>
      <family val="3"/>
      <charset val="128"/>
    </font>
    <font>
      <sz val="7"/>
      <name val="ＭＳ ゴシック"/>
      <family val="3"/>
      <charset val="128"/>
    </font>
    <font>
      <u/>
      <sz val="8"/>
      <name val="ＭＳ ゴシック"/>
      <family val="3"/>
      <charset val="128"/>
    </font>
    <font>
      <b/>
      <sz val="18"/>
      <name val="ＭＳ ゴシック"/>
      <family val="3"/>
      <charset val="128"/>
    </font>
    <font>
      <sz val="10"/>
      <color theme="0" tint="-0.249977111117893"/>
      <name val="ＭＳ ゴシック"/>
      <family val="3"/>
      <charset val="128"/>
    </font>
    <font>
      <b/>
      <sz val="10"/>
      <name val="ＭＳ ゴシック"/>
      <family val="3"/>
      <charset val="128"/>
    </font>
    <font>
      <b/>
      <sz val="9"/>
      <name val="ＭＳ ゴシック"/>
      <family val="3"/>
      <charset val="128"/>
    </font>
    <font>
      <sz val="8"/>
      <color theme="0" tint="-0.249977111117893"/>
      <name val="ＭＳ ゴシック"/>
      <family val="3"/>
      <charset val="128"/>
    </font>
    <font>
      <sz val="10"/>
      <color indexed="10"/>
      <name val="ＭＳ Ｐゴシック"/>
      <family val="3"/>
      <charset val="128"/>
    </font>
    <font>
      <sz val="11"/>
      <color indexed="10"/>
      <name val="ＭＳ ゴシック"/>
      <family val="3"/>
      <charset val="128"/>
    </font>
    <font>
      <sz val="8"/>
      <name val="ＭＳ Ｐゴシック"/>
      <family val="3"/>
      <charset val="128"/>
    </font>
    <font>
      <b/>
      <u/>
      <sz val="9"/>
      <name val="ＭＳ ゴシック"/>
      <family val="3"/>
      <charset val="128"/>
    </font>
    <font>
      <b/>
      <sz val="8"/>
      <name val="ＭＳ Ｐゴシック"/>
      <family val="3"/>
      <charset val="128"/>
    </font>
    <font>
      <b/>
      <sz val="10"/>
      <name val="ＭＳ Ｐゴシック"/>
      <family val="3"/>
      <charset val="128"/>
    </font>
    <font>
      <i/>
      <sz val="8"/>
      <name val="ＭＳ ゴシック"/>
      <family val="3"/>
      <charset val="128"/>
    </font>
    <font>
      <sz val="6"/>
      <name val="ＭＳ ゴシック"/>
      <family val="3"/>
      <charset val="128"/>
    </font>
    <font>
      <sz val="9"/>
      <color indexed="81"/>
      <name val="MS P ゴシック"/>
      <family val="3"/>
      <charset val="128"/>
    </font>
    <font>
      <b/>
      <sz val="9"/>
      <color indexed="81"/>
      <name val="MS P 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13"/>
        <bgColor indexed="64"/>
      </patternFill>
    </fill>
    <fill>
      <patternFill patternType="solid">
        <fgColor indexed="42"/>
        <bgColor indexed="64"/>
      </patternFill>
    </fill>
    <fill>
      <patternFill patternType="solid">
        <fgColor theme="9" tint="0.59999389629810485"/>
        <bgColor indexed="64"/>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10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hair">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diagonalDown="1">
      <left style="thin">
        <color indexed="64"/>
      </left>
      <right/>
      <top style="thin">
        <color indexed="64"/>
      </top>
      <bottom/>
      <diagonal style="hair">
        <color indexed="64"/>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style="hair">
        <color indexed="64"/>
      </left>
      <right/>
      <top/>
      <bottom/>
      <diagonal/>
    </border>
    <border>
      <left style="thin">
        <color indexed="64"/>
      </left>
      <right style="hair">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hair">
        <color indexed="64"/>
      </right>
      <top/>
      <bottom/>
      <diagonal/>
    </border>
    <border>
      <left/>
      <right/>
      <top/>
      <bottom style="hair">
        <color indexed="64"/>
      </bottom>
      <diagonal/>
    </border>
    <border>
      <left/>
      <right style="hair">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medium">
        <color indexed="64"/>
      </right>
      <top/>
      <bottom style="medium">
        <color indexed="64"/>
      </bottom>
      <diagonal/>
    </border>
    <border>
      <left style="thin">
        <color indexed="64"/>
      </left>
      <right style="hair">
        <color indexed="64"/>
      </right>
      <top/>
      <bottom style="hair">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left style="thin">
        <color indexed="64"/>
      </left>
      <right style="hair">
        <color indexed="64"/>
      </right>
      <top style="thin">
        <color indexed="64"/>
      </top>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diagonal/>
    </border>
    <border>
      <left/>
      <right style="medium">
        <color indexed="64"/>
      </right>
      <top style="hair">
        <color indexed="64"/>
      </top>
      <bottom style="thin">
        <color indexed="64"/>
      </bottom>
      <diagonal/>
    </border>
  </borders>
  <cellStyleXfs count="4">
    <xf numFmtId="0" fontId="0" fillId="0" borderId="0">
      <alignment vertical="center"/>
    </xf>
    <xf numFmtId="0" fontId="1" fillId="0" borderId="0"/>
    <xf numFmtId="0" fontId="1" fillId="0" borderId="0">
      <alignment vertical="center"/>
    </xf>
    <xf numFmtId="38" fontId="1" fillId="0" borderId="0" applyFont="0" applyFill="0" applyBorder="0" applyAlignment="0" applyProtection="0">
      <alignment vertical="center"/>
    </xf>
  </cellStyleXfs>
  <cellXfs count="795">
    <xf numFmtId="0" fontId="0" fillId="0" borderId="0" xfId="0">
      <alignment vertical="center"/>
    </xf>
    <xf numFmtId="0" fontId="0" fillId="8" borderId="0" xfId="0" applyFill="1">
      <alignment vertical="center"/>
    </xf>
    <xf numFmtId="0" fontId="4" fillId="8" borderId="0" xfId="0" applyFont="1" applyFill="1">
      <alignment vertical="center"/>
    </xf>
    <xf numFmtId="0" fontId="8" fillId="8" borderId="0" xfId="0" applyFont="1" applyFill="1" applyAlignment="1">
      <alignment horizontal="center" vertical="center"/>
    </xf>
    <xf numFmtId="0" fontId="14" fillId="8" borderId="24" xfId="0" applyFont="1" applyFill="1" applyBorder="1" applyAlignment="1">
      <alignment horizontal="center" vertical="center"/>
    </xf>
    <xf numFmtId="0" fontId="13" fillId="8" borderId="24" xfId="0" applyFont="1" applyFill="1" applyBorder="1" applyAlignment="1">
      <alignment horizontal="center" vertical="center"/>
    </xf>
    <xf numFmtId="0" fontId="16" fillId="8" borderId="0" xfId="0" applyFont="1" applyFill="1" applyAlignment="1">
      <alignment horizontal="center"/>
    </xf>
    <xf numFmtId="0" fontId="15" fillId="8" borderId="52" xfId="0" applyFont="1" applyFill="1" applyBorder="1" applyAlignment="1">
      <alignment horizontal="center" vertical="center" shrinkToFit="1"/>
    </xf>
    <xf numFmtId="0" fontId="8" fillId="8" borderId="0" xfId="0" applyFont="1" applyFill="1" applyBorder="1" applyAlignment="1">
      <alignment horizontal="left" vertical="center"/>
    </xf>
    <xf numFmtId="0" fontId="10" fillId="8" borderId="0" xfId="0" applyFont="1" applyFill="1" applyAlignment="1">
      <alignment horizontal="left" vertical="center"/>
    </xf>
    <xf numFmtId="0" fontId="8" fillId="8" borderId="0" xfId="0" applyFont="1" applyFill="1" applyAlignment="1">
      <alignment horizontal="left" vertical="center"/>
    </xf>
    <xf numFmtId="0" fontId="12" fillId="0" borderId="1" xfId="0" applyFont="1" applyBorder="1" applyAlignment="1">
      <alignment horizontal="center" vertical="center" shrinkToFit="1"/>
    </xf>
    <xf numFmtId="0" fontId="12" fillId="0" borderId="34" xfId="0" applyFont="1" applyBorder="1" applyAlignment="1">
      <alignment horizontal="center" vertical="center" shrinkToFit="1"/>
    </xf>
    <xf numFmtId="0" fontId="12" fillId="0" borderId="22" xfId="0" applyFont="1" applyBorder="1" applyAlignment="1">
      <alignment horizontal="center" vertical="center" shrinkToFit="1"/>
    </xf>
    <xf numFmtId="0" fontId="12" fillId="0" borderId="18" xfId="0" applyFont="1" applyFill="1" applyBorder="1" applyAlignment="1">
      <alignment horizontal="center" vertical="center" shrinkToFit="1"/>
    </xf>
    <xf numFmtId="0" fontId="12" fillId="0" borderId="31"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19" xfId="0" applyFont="1" applyFill="1" applyBorder="1" applyAlignment="1">
      <alignment horizontal="center" vertical="center" shrinkToFit="1"/>
    </xf>
    <xf numFmtId="0" fontId="15" fillId="9" borderId="83" xfId="0" applyFont="1" applyFill="1" applyBorder="1" applyAlignment="1">
      <alignment horizontal="left" vertical="center"/>
    </xf>
    <xf numFmtId="0" fontId="12" fillId="10" borderId="87" xfId="0" applyFont="1" applyFill="1" applyBorder="1" applyAlignment="1">
      <alignment horizontal="center" vertical="center"/>
    </xf>
    <xf numFmtId="0" fontId="8" fillId="10" borderId="88" xfId="0" applyFont="1" applyFill="1" applyBorder="1" applyAlignment="1">
      <alignment horizontal="center" vertical="center"/>
    </xf>
    <xf numFmtId="0" fontId="8" fillId="8" borderId="52" xfId="0" applyFont="1" applyFill="1" applyBorder="1" applyAlignment="1">
      <alignment horizontal="center" vertical="center" shrinkToFit="1"/>
    </xf>
    <xf numFmtId="49" fontId="11" fillId="0" borderId="1" xfId="0" applyNumberFormat="1" applyFont="1" applyBorder="1" applyAlignment="1">
      <alignment horizontal="center" vertical="center"/>
    </xf>
    <xf numFmtId="0" fontId="11" fillId="0" borderId="83" xfId="0" applyFont="1" applyBorder="1">
      <alignment vertical="center"/>
    </xf>
    <xf numFmtId="0" fontId="8" fillId="10" borderId="1" xfId="0" applyFont="1" applyFill="1" applyBorder="1" applyAlignment="1">
      <alignment horizontal="center" vertical="center"/>
    </xf>
    <xf numFmtId="0" fontId="0" fillId="8" borderId="0" xfId="0" applyFill="1">
      <alignment vertical="center"/>
    </xf>
    <xf numFmtId="0" fontId="9" fillId="8" borderId="0" xfId="0" applyFont="1" applyFill="1" applyBorder="1" applyAlignment="1">
      <alignment horizontal="left" vertical="center"/>
    </xf>
    <xf numFmtId="0" fontId="15" fillId="8" borderId="0" xfId="0" applyFont="1" applyFill="1" applyAlignment="1">
      <alignment horizontal="right" vertical="center"/>
    </xf>
    <xf numFmtId="0" fontId="8" fillId="8" borderId="0" xfId="0" applyFont="1" applyFill="1" applyAlignment="1">
      <alignment horizontal="right" vertical="center"/>
    </xf>
    <xf numFmtId="0" fontId="12" fillId="0" borderId="6" xfId="0" applyFont="1" applyBorder="1" applyAlignment="1">
      <alignment horizontal="center" vertical="center" shrinkToFit="1"/>
    </xf>
    <xf numFmtId="0" fontId="15" fillId="8" borderId="0" xfId="0" applyFont="1" applyFill="1" applyBorder="1" applyAlignment="1">
      <alignment horizontal="center" vertical="center"/>
    </xf>
    <xf numFmtId="0" fontId="15" fillId="8" borderId="0" xfId="0" applyFont="1" applyFill="1" applyBorder="1" applyAlignment="1">
      <alignment vertical="center"/>
    </xf>
    <xf numFmtId="0" fontId="8" fillId="8" borderId="0" xfId="0" applyFont="1" applyFill="1" applyBorder="1" applyAlignment="1">
      <alignment horizontal="center" vertical="center"/>
    </xf>
    <xf numFmtId="0" fontId="9" fillId="8" borderId="0" xfId="0" applyFont="1" applyFill="1" applyBorder="1" applyAlignment="1">
      <alignment horizontal="center" vertical="center"/>
    </xf>
    <xf numFmtId="0" fontId="15" fillId="8" borderId="0" xfId="0" applyFont="1" applyFill="1" applyBorder="1" applyAlignment="1">
      <alignment horizontal="left" vertical="center"/>
    </xf>
    <xf numFmtId="0" fontId="8" fillId="8" borderId="0" xfId="0" applyFont="1" applyFill="1" applyAlignment="1">
      <alignment vertical="center"/>
    </xf>
    <xf numFmtId="0" fontId="8" fillId="0" borderId="0" xfId="0" applyFont="1" applyAlignment="1">
      <alignment vertical="center"/>
    </xf>
    <xf numFmtId="0" fontId="7" fillId="8" borderId="0" xfId="0" applyFont="1" applyFill="1" applyAlignment="1">
      <alignment vertical="center"/>
    </xf>
    <xf numFmtId="0" fontId="8" fillId="8" borderId="0" xfId="0" applyFont="1" applyFill="1" applyAlignment="1"/>
    <xf numFmtId="0" fontId="8" fillId="0" borderId="0" xfId="0" applyFont="1" applyAlignment="1"/>
    <xf numFmtId="0" fontId="8" fillId="0" borderId="35" xfId="0" applyFont="1" applyFill="1" applyBorder="1" applyAlignment="1">
      <alignment horizontal="center" vertical="center"/>
    </xf>
    <xf numFmtId="0" fontId="8" fillId="8" borderId="0" xfId="0" applyFont="1" applyFill="1" applyBorder="1" applyAlignment="1">
      <alignment horizontal="left"/>
    </xf>
    <xf numFmtId="0" fontId="8" fillId="0" borderId="0" xfId="0" applyFont="1" applyAlignment="1">
      <alignment horizontal="left"/>
    </xf>
    <xf numFmtId="0" fontId="8" fillId="8" borderId="0" xfId="0" applyFont="1" applyFill="1" applyAlignment="1">
      <alignment horizontal="left"/>
    </xf>
    <xf numFmtId="0" fontId="8" fillId="0" borderId="0" xfId="0" applyFont="1" applyFill="1" applyAlignment="1">
      <alignment horizontal="left" vertical="center"/>
    </xf>
    <xf numFmtId="0" fontId="20" fillId="8" borderId="0" xfId="0" applyFont="1" applyFill="1" applyAlignment="1">
      <alignment horizontal="left" vertical="center"/>
    </xf>
    <xf numFmtId="0" fontId="21" fillId="8" borderId="0" xfId="0" applyFont="1" applyFill="1" applyAlignment="1">
      <alignment horizontal="left" vertical="center"/>
    </xf>
    <xf numFmtId="0" fontId="10" fillId="0" borderId="0" xfId="0" applyFont="1" applyFill="1" applyAlignment="1">
      <alignment horizontal="left" vertical="center"/>
    </xf>
    <xf numFmtId="0" fontId="15" fillId="8" borderId="0" xfId="0" applyFont="1" applyFill="1" applyBorder="1" applyAlignment="1">
      <alignment horizontal="left" vertical="center" indent="4"/>
    </xf>
    <xf numFmtId="0" fontId="15" fillId="8" borderId="0" xfId="0" applyFont="1" applyFill="1" applyBorder="1" applyAlignment="1">
      <alignment horizontal="left" vertical="center" indent="2"/>
    </xf>
    <xf numFmtId="0" fontId="15" fillId="8" borderId="0" xfId="0" applyFont="1" applyFill="1" applyAlignment="1">
      <alignment horizontal="left" vertical="center" indent="4"/>
    </xf>
    <xf numFmtId="0" fontId="15" fillId="0" borderId="0" xfId="0" applyFont="1" applyFill="1" applyAlignment="1">
      <alignment horizontal="left" vertical="center" indent="4"/>
    </xf>
    <xf numFmtId="0" fontId="15" fillId="8" borderId="0" xfId="0" applyFont="1" applyFill="1" applyAlignment="1">
      <alignment horizontal="left" vertical="center" indent="2"/>
    </xf>
    <xf numFmtId="49" fontId="8" fillId="8" borderId="0" xfId="0" applyNumberFormat="1" applyFont="1" applyFill="1" applyBorder="1" applyAlignment="1">
      <alignment horizontal="left" vertical="center" shrinkToFit="1"/>
    </xf>
    <xf numFmtId="0" fontId="8" fillId="8" borderId="0" xfId="0" applyFont="1" applyFill="1" applyBorder="1" applyAlignment="1">
      <alignment horizontal="left" vertical="center" shrinkToFit="1"/>
    </xf>
    <xf numFmtId="0" fontId="15" fillId="10" borderId="68" xfId="0" applyFont="1" applyFill="1" applyBorder="1" applyAlignment="1">
      <alignment horizontal="center" vertical="center"/>
    </xf>
    <xf numFmtId="0" fontId="9" fillId="8" borderId="0" xfId="0" applyFont="1" applyFill="1" applyBorder="1" applyAlignment="1">
      <alignment horizontal="left" vertical="center" textRotation="255"/>
    </xf>
    <xf numFmtId="0" fontId="8" fillId="8" borderId="0" xfId="0" applyFont="1" applyFill="1" applyBorder="1" applyAlignment="1">
      <alignment horizontal="left" vertical="center" wrapText="1"/>
    </xf>
    <xf numFmtId="0" fontId="23" fillId="8" borderId="29" xfId="0" applyFont="1" applyFill="1" applyBorder="1" applyAlignment="1">
      <alignment horizontal="left" vertical="center"/>
    </xf>
    <xf numFmtId="0" fontId="8" fillId="0" borderId="0" xfId="0" applyFont="1" applyAlignment="1">
      <alignment horizontal="left" vertical="center"/>
    </xf>
    <xf numFmtId="0" fontId="14" fillId="8" borderId="0" xfId="0" applyFont="1" applyFill="1" applyBorder="1" applyAlignment="1">
      <alignment horizontal="left" vertical="center"/>
    </xf>
    <xf numFmtId="0" fontId="13" fillId="8" borderId="0" xfId="0" applyFont="1" applyFill="1" applyBorder="1" applyAlignment="1">
      <alignment horizontal="left" vertical="center" shrinkToFit="1"/>
    </xf>
    <xf numFmtId="177" fontId="8" fillId="8" borderId="0" xfId="3" applyNumberFormat="1" applyFont="1" applyFill="1" applyBorder="1" applyAlignment="1">
      <alignment horizontal="center" vertical="center" shrinkToFit="1"/>
    </xf>
    <xf numFmtId="0" fontId="8" fillId="8" borderId="23" xfId="0" applyFont="1" applyFill="1" applyBorder="1" applyAlignment="1">
      <alignment horizontal="left" vertical="center"/>
    </xf>
    <xf numFmtId="0" fontId="8" fillId="8" borderId="0" xfId="0" applyFont="1" applyFill="1" applyBorder="1" applyAlignment="1">
      <alignment horizontal="left" vertical="center" indent="1"/>
    </xf>
    <xf numFmtId="0" fontId="8" fillId="8" borderId="24" xfId="0" applyFont="1" applyFill="1" applyBorder="1" applyAlignment="1">
      <alignment horizontal="left" vertical="center" indent="1"/>
    </xf>
    <xf numFmtId="0" fontId="8" fillId="0" borderId="0" xfId="0" applyFont="1" applyFill="1" applyBorder="1" applyAlignment="1">
      <alignment horizontal="left" vertical="center" shrinkToFit="1"/>
    </xf>
    <xf numFmtId="0" fontId="23" fillId="8" borderId="28" xfId="0" applyFont="1" applyFill="1" applyBorder="1" applyAlignment="1">
      <alignment horizontal="left" vertical="center"/>
    </xf>
    <xf numFmtId="0" fontId="23" fillId="8" borderId="0" xfId="0" applyFont="1" applyFill="1" applyBorder="1" applyAlignment="1">
      <alignment horizontal="left" vertical="center"/>
    </xf>
    <xf numFmtId="0" fontId="23" fillId="8" borderId="26" xfId="0" applyFont="1" applyFill="1" applyBorder="1" applyAlignment="1">
      <alignment horizontal="left" vertical="center"/>
    </xf>
    <xf numFmtId="0" fontId="23" fillId="0" borderId="0" xfId="0" applyFont="1" applyFill="1" applyBorder="1" applyAlignment="1">
      <alignment horizontal="left" vertical="center"/>
    </xf>
    <xf numFmtId="0" fontId="8" fillId="0" borderId="0" xfId="0" applyFont="1" applyBorder="1" applyAlignment="1">
      <alignment horizontal="left" vertical="top" textRotation="255"/>
    </xf>
    <xf numFmtId="0" fontId="8" fillId="0" borderId="0" xfId="0" applyFont="1" applyBorder="1" applyAlignment="1">
      <alignment horizontal="left" vertical="center"/>
    </xf>
    <xf numFmtId="0" fontId="24" fillId="8" borderId="0" xfId="0" applyFont="1" applyFill="1" applyAlignment="1">
      <alignment horizontal="left"/>
    </xf>
    <xf numFmtId="0" fontId="8" fillId="0" borderId="0" xfId="0" applyFont="1" applyAlignment="1">
      <alignment horizontal="left" vertical="center" textRotation="255"/>
    </xf>
    <xf numFmtId="0" fontId="23" fillId="0" borderId="0" xfId="0" applyFont="1" applyAlignment="1">
      <alignment horizontal="left" vertical="center"/>
    </xf>
    <xf numFmtId="0" fontId="3" fillId="8" borderId="0" xfId="1" applyFont="1" applyFill="1" applyAlignment="1">
      <alignment vertical="center"/>
    </xf>
    <xf numFmtId="0" fontId="3" fillId="0" borderId="0" xfId="1" applyFont="1" applyAlignment="1">
      <alignment vertical="center"/>
    </xf>
    <xf numFmtId="0" fontId="3" fillId="8" borderId="0" xfId="1" applyFont="1" applyFill="1" applyBorder="1" applyAlignment="1">
      <alignment vertical="center"/>
    </xf>
    <xf numFmtId="0" fontId="25" fillId="8" borderId="0" xfId="1" applyFont="1" applyFill="1" applyAlignment="1">
      <alignment vertical="center"/>
    </xf>
    <xf numFmtId="0" fontId="25" fillId="0" borderId="0" xfId="1" applyFont="1" applyAlignment="1">
      <alignment vertical="center"/>
    </xf>
    <xf numFmtId="0" fontId="15" fillId="8" borderId="0" xfId="0" applyFont="1" applyFill="1">
      <alignment vertical="center"/>
    </xf>
    <xf numFmtId="0" fontId="8" fillId="8" borderId="0" xfId="0" applyFont="1" applyFill="1">
      <alignment vertical="center"/>
    </xf>
    <xf numFmtId="0" fontId="8" fillId="8" borderId="0" xfId="0" applyFont="1" applyFill="1" applyBorder="1" applyAlignment="1">
      <alignment vertical="center"/>
    </xf>
    <xf numFmtId="0" fontId="8" fillId="8" borderId="0" xfId="0" applyFont="1" applyFill="1" applyBorder="1">
      <alignment vertical="center"/>
    </xf>
    <xf numFmtId="0" fontId="10" fillId="8" borderId="0" xfId="0" applyFont="1" applyFill="1" applyBorder="1" applyAlignment="1">
      <alignment horizontal="center" vertical="center"/>
    </xf>
    <xf numFmtId="0" fontId="8" fillId="0" borderId="0" xfId="0" applyFont="1">
      <alignment vertical="center"/>
    </xf>
    <xf numFmtId="0" fontId="8" fillId="0" borderId="0" xfId="0" applyFont="1" applyBorder="1">
      <alignment vertical="center"/>
    </xf>
    <xf numFmtId="0" fontId="8" fillId="0" borderId="0" xfId="0" applyFont="1" applyFill="1">
      <alignment vertical="center"/>
    </xf>
    <xf numFmtId="0" fontId="11" fillId="8" borderId="0" xfId="0" applyFont="1" applyFill="1" applyBorder="1" applyAlignment="1">
      <alignment horizontal="center" vertical="center"/>
    </xf>
    <xf numFmtId="0" fontId="10" fillId="8" borderId="0" xfId="0" applyFont="1" applyFill="1" applyAlignment="1">
      <alignment horizontal="center" vertical="center"/>
    </xf>
    <xf numFmtId="0" fontId="15" fillId="0" borderId="0" xfId="0" applyFont="1" applyFill="1">
      <alignment vertical="center"/>
    </xf>
    <xf numFmtId="0" fontId="15" fillId="8" borderId="0" xfId="0" applyFont="1" applyFill="1" applyBorder="1" applyAlignment="1">
      <alignment horizontal="left" vertical="center" wrapText="1"/>
    </xf>
    <xf numFmtId="0" fontId="23" fillId="0" borderId="0" xfId="0" applyFont="1" applyFill="1" applyBorder="1" applyAlignment="1">
      <alignment horizontal="right"/>
    </xf>
    <xf numFmtId="0" fontId="8" fillId="0" borderId="0" xfId="0" applyFont="1" applyFill="1" applyAlignment="1">
      <alignment horizontal="right" vertical="center"/>
    </xf>
    <xf numFmtId="0" fontId="15" fillId="8" borderId="0" xfId="0" applyFont="1" applyFill="1" applyBorder="1" applyAlignment="1">
      <alignment vertical="top"/>
    </xf>
    <xf numFmtId="0" fontId="9" fillId="8" borderId="0" xfId="0" applyFont="1" applyFill="1" applyAlignment="1">
      <alignment vertical="top"/>
    </xf>
    <xf numFmtId="0" fontId="15" fillId="8" borderId="0" xfId="0" applyFont="1" applyFill="1" applyBorder="1" applyAlignment="1">
      <alignment horizontal="left" vertical="top"/>
    </xf>
    <xf numFmtId="0" fontId="8" fillId="8" borderId="34" xfId="0" applyFont="1" applyFill="1" applyBorder="1" applyAlignment="1">
      <alignment horizontal="center" vertical="center"/>
    </xf>
    <xf numFmtId="0" fontId="8" fillId="8" borderId="22" xfId="0" applyFont="1" applyFill="1" applyBorder="1">
      <alignment vertical="center"/>
    </xf>
    <xf numFmtId="0" fontId="8" fillId="8" borderId="18" xfId="0" applyFont="1" applyFill="1" applyBorder="1">
      <alignment vertical="center"/>
    </xf>
    <xf numFmtId="0" fontId="8" fillId="8" borderId="34" xfId="0" applyFont="1" applyFill="1" applyBorder="1">
      <alignment vertical="center"/>
    </xf>
    <xf numFmtId="0" fontId="8" fillId="0" borderId="0" xfId="0" applyFont="1" applyAlignment="1">
      <alignment horizontal="center" vertical="center"/>
    </xf>
    <xf numFmtId="0" fontId="15" fillId="0" borderId="0" xfId="0" applyFont="1" applyAlignment="1">
      <alignment horizontal="left" vertical="center"/>
    </xf>
    <xf numFmtId="0" fontId="10" fillId="8" borderId="0" xfId="0" applyFont="1" applyFill="1" applyBorder="1" applyAlignment="1">
      <alignment horizontal="left" vertical="center"/>
    </xf>
    <xf numFmtId="0" fontId="10" fillId="0" borderId="0" xfId="0" applyFont="1" applyAlignment="1">
      <alignment horizontal="left" vertical="center"/>
    </xf>
    <xf numFmtId="0" fontId="22" fillId="8" borderId="0" xfId="0" applyFont="1" applyFill="1" applyAlignment="1">
      <alignment horizontal="left" vertical="center"/>
    </xf>
    <xf numFmtId="0" fontId="26" fillId="0" borderId="0" xfId="0" applyFont="1" applyAlignment="1">
      <alignment horizontal="left" vertical="center"/>
    </xf>
    <xf numFmtId="0" fontId="11" fillId="8" borderId="0" xfId="0" quotePrefix="1" applyFont="1" applyFill="1" applyBorder="1" applyAlignment="1">
      <alignment horizontal="center" vertical="center"/>
    </xf>
    <xf numFmtId="0" fontId="8" fillId="0" borderId="0" xfId="0" applyFont="1" applyBorder="1" applyAlignment="1">
      <alignment vertical="center"/>
    </xf>
    <xf numFmtId="0" fontId="8" fillId="8" borderId="0" xfId="0" applyFont="1" applyFill="1" applyBorder="1" applyAlignment="1">
      <alignment horizontal="center" vertical="center" textRotation="255"/>
    </xf>
    <xf numFmtId="0" fontId="10" fillId="8" borderId="0" xfId="0" applyFont="1" applyFill="1" applyBorder="1" applyAlignment="1">
      <alignment horizontal="right" vertical="center"/>
    </xf>
    <xf numFmtId="0" fontId="11" fillId="8" borderId="0" xfId="0" applyFont="1" applyFill="1">
      <alignment vertical="center"/>
    </xf>
    <xf numFmtId="49" fontId="12" fillId="0" borderId="1" xfId="0" applyNumberFormat="1" applyFont="1" applyBorder="1" applyAlignment="1">
      <alignment horizontal="center" vertical="center" wrapText="1"/>
    </xf>
    <xf numFmtId="0" fontId="15" fillId="8" borderId="5" xfId="0" applyFont="1" applyFill="1" applyBorder="1">
      <alignment vertical="center"/>
    </xf>
    <xf numFmtId="0" fontId="15" fillId="8" borderId="49" xfId="0" applyFont="1" applyFill="1" applyBorder="1">
      <alignment vertical="center"/>
    </xf>
    <xf numFmtId="0" fontId="12" fillId="10" borderId="35" xfId="0" applyFont="1" applyFill="1" applyBorder="1" applyAlignment="1">
      <alignment horizontal="center" vertical="center" wrapText="1"/>
    </xf>
    <xf numFmtId="0" fontId="15" fillId="8" borderId="67" xfId="0" applyFont="1" applyFill="1" applyBorder="1" applyAlignment="1">
      <alignment horizontal="center" vertical="center"/>
    </xf>
    <xf numFmtId="0" fontId="15" fillId="8" borderId="65" xfId="0" applyFont="1" applyFill="1" applyBorder="1" applyAlignment="1">
      <alignment horizontal="left" vertical="center" indent="1"/>
    </xf>
    <xf numFmtId="0" fontId="8" fillId="0" borderId="0" xfId="0" applyFont="1" applyFill="1" applyAlignment="1">
      <alignment horizontal="left" vertical="center"/>
    </xf>
    <xf numFmtId="0" fontId="8" fillId="8" borderId="0" xfId="0" applyFont="1" applyFill="1" applyAlignment="1">
      <alignment horizontal="left" vertical="center"/>
    </xf>
    <xf numFmtId="0" fontId="10" fillId="8" borderId="0" xfId="0" applyFont="1" applyFill="1" applyBorder="1" applyAlignment="1">
      <alignment horizontal="center" shrinkToFit="1"/>
    </xf>
    <xf numFmtId="0" fontId="17" fillId="8" borderId="0" xfId="0" applyFont="1" applyFill="1" applyBorder="1" applyAlignment="1">
      <alignment horizontal="center" vertical="center" wrapText="1"/>
    </xf>
    <xf numFmtId="0" fontId="10" fillId="8" borderId="0" xfId="0" applyFont="1" applyFill="1" applyAlignment="1">
      <alignment horizontal="left" vertical="center" indent="2"/>
    </xf>
    <xf numFmtId="0" fontId="8" fillId="0" borderId="0" xfId="0" applyFont="1" applyFill="1" applyAlignment="1">
      <alignment horizontal="left" vertical="center"/>
    </xf>
    <xf numFmtId="0" fontId="9" fillId="8" borderId="0" xfId="0" applyFont="1" applyFill="1" applyBorder="1" applyAlignment="1">
      <alignment horizontal="left" vertical="center"/>
    </xf>
    <xf numFmtId="0" fontId="8" fillId="8" borderId="0" xfId="0" applyFont="1" applyFill="1" applyAlignment="1">
      <alignment horizontal="left" vertical="center"/>
    </xf>
    <xf numFmtId="0" fontId="8" fillId="8" borderId="0" xfId="0" applyFont="1" applyFill="1" applyAlignment="1">
      <alignment horizontal="left" vertical="center" shrinkToFit="1"/>
    </xf>
    <xf numFmtId="0" fontId="8" fillId="8" borderId="0" xfId="0" applyFont="1" applyFill="1" applyAlignment="1">
      <alignment horizontal="left" vertical="center"/>
    </xf>
    <xf numFmtId="0" fontId="8" fillId="8" borderId="0" xfId="0" applyFont="1" applyFill="1" applyAlignment="1">
      <alignment vertical="center"/>
    </xf>
    <xf numFmtId="0" fontId="20" fillId="8" borderId="0" xfId="0" applyFont="1" applyFill="1" applyBorder="1" applyAlignment="1">
      <alignment horizontal="left" vertical="center"/>
    </xf>
    <xf numFmtId="0" fontId="13" fillId="8" borderId="24" xfId="0" applyFont="1" applyFill="1" applyBorder="1" applyAlignment="1">
      <alignment horizontal="center" vertical="center" shrinkToFit="1"/>
    </xf>
    <xf numFmtId="0" fontId="12" fillId="8" borderId="24" xfId="0" applyFont="1" applyFill="1" applyBorder="1" applyAlignment="1">
      <alignment horizontal="center" vertical="center"/>
    </xf>
    <xf numFmtId="0" fontId="8" fillId="8" borderId="0" xfId="0" applyFont="1" applyFill="1" applyAlignment="1">
      <alignment vertical="center"/>
    </xf>
    <xf numFmtId="0" fontId="10" fillId="8" borderId="0" xfId="0" applyFont="1" applyFill="1" applyBorder="1" applyAlignment="1">
      <alignment horizontal="center" vertical="top" shrinkToFit="1"/>
    </xf>
    <xf numFmtId="0" fontId="10" fillId="10" borderId="49" xfId="0" applyFont="1" applyFill="1" applyBorder="1" applyAlignment="1">
      <alignment horizontal="center" vertical="center" shrinkToFit="1"/>
    </xf>
    <xf numFmtId="0" fontId="10" fillId="10" borderId="49" xfId="0" applyFont="1" applyFill="1" applyBorder="1" applyAlignment="1">
      <alignment horizontal="center" vertical="center"/>
    </xf>
    <xf numFmtId="0" fontId="10" fillId="10" borderId="1" xfId="0" applyFont="1" applyFill="1" applyBorder="1" applyAlignment="1">
      <alignment horizontal="center" vertical="center" shrinkToFit="1"/>
    </xf>
    <xf numFmtId="0" fontId="10" fillId="10" borderId="1" xfId="0" applyFont="1" applyFill="1" applyBorder="1" applyAlignment="1">
      <alignment horizontal="center" vertical="center"/>
    </xf>
    <xf numFmtId="0" fontId="15" fillId="8" borderId="23" xfId="0" applyFont="1" applyFill="1" applyBorder="1" applyAlignment="1" applyProtection="1">
      <alignment horizontal="left" vertical="center"/>
      <protection locked="0"/>
    </xf>
    <xf numFmtId="0" fontId="10" fillId="0" borderId="6" xfId="0" applyFont="1" applyBorder="1" applyAlignment="1">
      <alignment horizontal="center" vertical="center" wrapText="1"/>
    </xf>
    <xf numFmtId="0" fontId="10" fillId="0" borderId="6" xfId="0" applyFont="1" applyBorder="1" applyAlignment="1">
      <alignment horizontal="center" vertical="center"/>
    </xf>
    <xf numFmtId="0" fontId="13" fillId="8" borderId="0" xfId="0" applyFont="1" applyFill="1" applyAlignment="1">
      <alignment horizontal="center" vertical="center"/>
    </xf>
    <xf numFmtId="0" fontId="8" fillId="8" borderId="0" xfId="0" applyFont="1" applyFill="1">
      <alignment vertical="center"/>
    </xf>
    <xf numFmtId="0" fontId="15" fillId="8" borderId="0" xfId="0" applyFont="1" applyFill="1" applyBorder="1" applyAlignment="1">
      <alignment horizontal="left" vertical="center"/>
    </xf>
    <xf numFmtId="0" fontId="15" fillId="8" borderId="0" xfId="0" applyFont="1" applyFill="1" applyAlignment="1">
      <alignment horizontal="left" vertical="center"/>
    </xf>
    <xf numFmtId="0" fontId="15" fillId="9" borderId="1" xfId="0" applyFont="1" applyFill="1" applyBorder="1" applyAlignment="1">
      <alignment horizontal="center" vertical="center" wrapText="1"/>
    </xf>
    <xf numFmtId="0" fontId="15" fillId="8" borderId="1" xfId="0" applyFont="1" applyFill="1" applyBorder="1" applyAlignment="1">
      <alignment horizontal="distributed" vertical="center" indent="1"/>
    </xf>
    <xf numFmtId="0" fontId="10" fillId="8" borderId="1" xfId="0" applyFont="1" applyFill="1" applyBorder="1" applyAlignment="1">
      <alignment horizontal="left" vertical="center" wrapText="1"/>
    </xf>
    <xf numFmtId="0" fontId="15" fillId="8" borderId="1" xfId="0" applyFont="1" applyFill="1" applyBorder="1" applyAlignment="1">
      <alignment horizontal="left" vertical="center"/>
    </xf>
    <xf numFmtId="0" fontId="10" fillId="8" borderId="1" xfId="0" applyFont="1" applyFill="1" applyBorder="1" applyAlignment="1">
      <alignment horizontal="left" vertical="center"/>
    </xf>
    <xf numFmtId="0" fontId="15" fillId="8" borderId="1" xfId="0" applyFont="1" applyFill="1" applyBorder="1" applyAlignment="1">
      <alignment horizontal="center" vertical="center" wrapText="1"/>
    </xf>
    <xf numFmtId="0" fontId="15" fillId="8" borderId="1" xfId="0" applyFont="1" applyFill="1" applyBorder="1" applyAlignment="1">
      <alignment horizontal="distributed" vertical="center" wrapText="1" indent="1"/>
    </xf>
    <xf numFmtId="0" fontId="15" fillId="8" borderId="24" xfId="0" applyFont="1" applyFill="1" applyBorder="1" applyAlignment="1">
      <alignment horizontal="right" vertical="center"/>
    </xf>
    <xf numFmtId="0" fontId="15" fillId="8" borderId="23" xfId="0" applyFont="1" applyFill="1" applyBorder="1" applyAlignment="1">
      <alignment horizontal="center" vertical="center"/>
    </xf>
    <xf numFmtId="0" fontId="8" fillId="8" borderId="0" xfId="0" applyFont="1" applyFill="1">
      <alignment vertical="center"/>
    </xf>
    <xf numFmtId="0" fontId="27" fillId="10" borderId="17" xfId="1" applyFont="1" applyFill="1" applyBorder="1" applyAlignment="1">
      <alignment vertical="center"/>
    </xf>
    <xf numFmtId="0" fontId="27" fillId="10" borderId="49" xfId="1" applyFont="1" applyFill="1" applyBorder="1" applyAlignment="1">
      <alignment horizontal="center" vertical="center" wrapText="1"/>
    </xf>
    <xf numFmtId="0" fontId="27" fillId="10" borderId="4" xfId="1" applyFont="1" applyFill="1" applyBorder="1" applyAlignment="1">
      <alignment vertical="center" textRotation="255"/>
    </xf>
    <xf numFmtId="0" fontId="27" fillId="10" borderId="8" xfId="1" applyFont="1" applyFill="1" applyBorder="1" applyAlignment="1">
      <alignment horizontal="center" vertical="center" wrapText="1"/>
    </xf>
    <xf numFmtId="0" fontId="27" fillId="8" borderId="1" xfId="1" applyFont="1" applyFill="1" applyBorder="1" applyAlignment="1">
      <alignment horizontal="center" vertical="center"/>
    </xf>
    <xf numFmtId="176" fontId="27" fillId="8" borderId="10" xfId="1" applyNumberFormat="1" applyFont="1" applyFill="1" applyBorder="1" applyAlignment="1">
      <alignment horizontal="center" vertical="center" shrinkToFit="1"/>
    </xf>
    <xf numFmtId="176" fontId="27" fillId="8" borderId="11" xfId="1" applyNumberFormat="1" applyFont="1" applyFill="1" applyBorder="1" applyAlignment="1">
      <alignment horizontal="center" vertical="center" shrinkToFit="1"/>
    </xf>
    <xf numFmtId="176" fontId="27" fillId="8" borderId="12" xfId="1" applyNumberFormat="1" applyFont="1" applyFill="1" applyBorder="1" applyAlignment="1">
      <alignment horizontal="center" vertical="center" shrinkToFit="1"/>
    </xf>
    <xf numFmtId="176" fontId="27" fillId="8" borderId="9" xfId="1" applyNumberFormat="1" applyFont="1" applyFill="1" applyBorder="1" applyAlignment="1">
      <alignment horizontal="center" vertical="center" shrinkToFit="1"/>
    </xf>
    <xf numFmtId="176" fontId="27" fillId="8" borderId="21" xfId="1" applyNumberFormat="1" applyFont="1" applyFill="1" applyBorder="1" applyAlignment="1">
      <alignment horizontal="center" vertical="center" shrinkToFit="1"/>
    </xf>
    <xf numFmtId="176" fontId="27" fillId="8" borderId="5" xfId="1" applyNumberFormat="1" applyFont="1" applyFill="1" applyBorder="1" applyAlignment="1">
      <alignment horizontal="center" vertical="center" shrinkToFit="1"/>
    </xf>
    <xf numFmtId="0" fontId="27" fillId="8" borderId="6" xfId="1" applyFont="1" applyFill="1" applyBorder="1" applyAlignment="1">
      <alignment vertical="center" shrinkToFit="1"/>
    </xf>
    <xf numFmtId="0" fontId="27" fillId="8" borderId="7" xfId="1" applyFont="1" applyFill="1" applyBorder="1" applyAlignment="1">
      <alignment vertical="center" shrinkToFit="1"/>
    </xf>
    <xf numFmtId="176" fontId="27" fillId="8" borderId="13" xfId="1" applyNumberFormat="1" applyFont="1" applyFill="1" applyBorder="1" applyAlignment="1">
      <alignment horizontal="center" vertical="center" shrinkToFit="1"/>
    </xf>
    <xf numFmtId="176" fontId="27" fillId="8" borderId="14" xfId="1" applyNumberFormat="1" applyFont="1" applyFill="1" applyBorder="1" applyAlignment="1">
      <alignment horizontal="center" vertical="center" shrinkToFit="1"/>
    </xf>
    <xf numFmtId="176" fontId="27" fillId="8" borderId="7" xfId="1" applyNumberFormat="1" applyFont="1" applyFill="1" applyBorder="1" applyAlignment="1">
      <alignment horizontal="center" vertical="center" shrinkToFit="1"/>
    </xf>
    <xf numFmtId="176" fontId="27" fillId="8" borderId="35" xfId="1" applyNumberFormat="1" applyFont="1" applyFill="1" applyBorder="1" applyAlignment="1">
      <alignment horizontal="center" vertical="center" shrinkToFit="1"/>
    </xf>
    <xf numFmtId="176" fontId="27" fillId="8" borderId="1" xfId="1" applyNumberFormat="1" applyFont="1" applyFill="1" applyBorder="1" applyAlignment="1">
      <alignment horizontal="center" vertical="center" shrinkToFit="1"/>
    </xf>
    <xf numFmtId="0" fontId="4" fillId="8" borderId="22" xfId="0" applyFont="1" applyFill="1" applyBorder="1">
      <alignment vertical="center"/>
    </xf>
    <xf numFmtId="0" fontId="13" fillId="0" borderId="86" xfId="0" applyFont="1" applyFill="1" applyBorder="1" applyAlignment="1">
      <alignment horizontal="center" vertical="center" shrinkToFit="1"/>
    </xf>
    <xf numFmtId="0" fontId="8" fillId="8" borderId="86" xfId="0" applyFont="1" applyFill="1" applyBorder="1" applyAlignment="1">
      <alignment vertical="center" shrinkToFit="1"/>
    </xf>
    <xf numFmtId="0" fontId="15" fillId="8" borderId="0" xfId="0" applyFont="1" applyFill="1" applyAlignment="1">
      <alignment horizontal="center" vertical="center"/>
    </xf>
    <xf numFmtId="0" fontId="15" fillId="8" borderId="0" xfId="0" applyFont="1" applyFill="1" applyAlignment="1" applyProtection="1">
      <alignment horizontal="center" vertical="center"/>
      <protection locked="0"/>
    </xf>
    <xf numFmtId="0" fontId="8" fillId="0" borderId="80" xfId="0" applyFont="1" applyBorder="1" applyAlignment="1">
      <alignment horizontal="left" vertical="center"/>
    </xf>
    <xf numFmtId="0" fontId="15" fillId="8" borderId="0" xfId="0" applyFont="1" applyFill="1" applyAlignment="1">
      <alignment horizontal="distributed" vertical="center"/>
    </xf>
    <xf numFmtId="0" fontId="8" fillId="8" borderId="0" xfId="0" applyFont="1" applyFill="1" applyBorder="1">
      <alignment vertical="center"/>
    </xf>
    <xf numFmtId="0" fontId="15" fillId="10" borderId="69" xfId="0" applyFont="1" applyFill="1" applyBorder="1" applyAlignment="1">
      <alignment horizontal="center" vertical="center" shrinkToFit="1"/>
    </xf>
    <xf numFmtId="0" fontId="15" fillId="10" borderId="70" xfId="0" applyFont="1" applyFill="1" applyBorder="1" applyAlignment="1">
      <alignment horizontal="center" vertical="center" shrinkToFit="1"/>
    </xf>
    <xf numFmtId="0" fontId="15" fillId="10" borderId="81" xfId="0" applyFont="1" applyFill="1" applyBorder="1" applyAlignment="1">
      <alignment horizontal="center" vertical="center" shrinkToFit="1"/>
    </xf>
    <xf numFmtId="0" fontId="8" fillId="0" borderId="58" xfId="0" applyFont="1" applyBorder="1" applyAlignment="1" applyProtection="1">
      <alignment horizontal="center" vertical="center" shrinkToFit="1"/>
      <protection locked="0"/>
    </xf>
    <xf numFmtId="0" fontId="10" fillId="8" borderId="0" xfId="0" applyFont="1" applyFill="1" applyBorder="1" applyAlignment="1">
      <alignment horizontal="center" vertical="center"/>
    </xf>
    <xf numFmtId="0" fontId="8" fillId="8" borderId="0" xfId="0" applyFont="1" applyFill="1" applyAlignment="1">
      <alignment vertical="center"/>
    </xf>
    <xf numFmtId="0" fontId="12" fillId="0" borderId="1" xfId="0" applyFont="1" applyBorder="1" applyAlignment="1">
      <alignment horizontal="center" vertical="center" wrapText="1"/>
    </xf>
    <xf numFmtId="0" fontId="12" fillId="0" borderId="1" xfId="0" applyFont="1" applyBorder="1" applyAlignment="1" applyProtection="1">
      <alignment horizontal="left" vertical="center"/>
      <protection locked="0"/>
    </xf>
    <xf numFmtId="0" fontId="9" fillId="8" borderId="0" xfId="2" applyFont="1" applyFill="1" applyAlignment="1">
      <alignment vertical="center"/>
    </xf>
    <xf numFmtId="0" fontId="11" fillId="8" borderId="0" xfId="2" applyFont="1" applyFill="1">
      <alignment vertical="center"/>
    </xf>
    <xf numFmtId="0" fontId="15" fillId="8" borderId="0" xfId="2" applyFont="1" applyFill="1" applyAlignment="1">
      <alignment horizontal="right" vertical="center"/>
    </xf>
    <xf numFmtId="0" fontId="15" fillId="8" borderId="0" xfId="2" applyFont="1" applyFill="1">
      <alignment vertical="center"/>
    </xf>
    <xf numFmtId="0" fontId="15" fillId="8" borderId="2" xfId="2" applyFont="1" applyFill="1" applyBorder="1">
      <alignment vertical="center"/>
    </xf>
    <xf numFmtId="0" fontId="15" fillId="8" borderId="0" xfId="2" applyFont="1" applyFill="1" applyAlignment="1">
      <alignment vertical="center"/>
    </xf>
    <xf numFmtId="0" fontId="15" fillId="8" borderId="0" xfId="2" applyFont="1" applyFill="1" applyAlignment="1">
      <alignment horizontal="right" vertical="center" indent="3"/>
    </xf>
    <xf numFmtId="0" fontId="15" fillId="8" borderId="0" xfId="0" applyFont="1" applyFill="1" applyAlignment="1">
      <alignment horizontal="left" vertical="center"/>
    </xf>
    <xf numFmtId="0" fontId="15" fillId="8" borderId="0" xfId="0" applyFont="1" applyFill="1" applyBorder="1" applyAlignment="1">
      <alignment horizontal="right" vertical="center" shrinkToFit="1"/>
    </xf>
    <xf numFmtId="0" fontId="13" fillId="0" borderId="35" xfId="0" applyFont="1" applyBorder="1" applyAlignment="1">
      <alignment horizontal="left" vertical="center"/>
    </xf>
    <xf numFmtId="0" fontId="15" fillId="10" borderId="6" xfId="0" applyFont="1" applyFill="1" applyBorder="1" applyAlignment="1">
      <alignment horizontal="center" vertical="center" wrapText="1"/>
    </xf>
    <xf numFmtId="0" fontId="13" fillId="8" borderId="35" xfId="0" applyFont="1" applyFill="1" applyBorder="1" applyAlignment="1">
      <alignment horizontal="center" vertical="center"/>
    </xf>
    <xf numFmtId="0" fontId="8" fillId="8" borderId="58" xfId="0" applyFont="1" applyFill="1" applyBorder="1" applyAlignment="1">
      <alignment horizontal="center" vertical="center" shrinkToFit="1"/>
    </xf>
    <xf numFmtId="0" fontId="15" fillId="8" borderId="0" xfId="0" applyFont="1" applyFill="1" applyAlignment="1">
      <alignment horizontal="left" vertical="center" shrinkToFit="1"/>
    </xf>
    <xf numFmtId="0" fontId="15" fillId="8" borderId="0" xfId="0" applyFont="1" applyFill="1" applyBorder="1" applyAlignment="1">
      <alignment horizontal="left" vertical="center" shrinkToFit="1"/>
    </xf>
    <xf numFmtId="0" fontId="7" fillId="8" borderId="92" xfId="0" applyFont="1" applyFill="1" applyBorder="1" applyAlignment="1" applyProtection="1">
      <alignment horizontal="center" vertical="center"/>
    </xf>
    <xf numFmtId="0" fontId="7" fillId="8" borderId="92" xfId="0" applyFont="1" applyFill="1" applyBorder="1" applyAlignment="1">
      <alignment horizontal="center" vertical="center"/>
    </xf>
    <xf numFmtId="0" fontId="7" fillId="8" borderId="52" xfId="0" applyFont="1" applyFill="1" applyBorder="1" applyAlignment="1">
      <alignment horizontal="center" vertical="center"/>
    </xf>
    <xf numFmtId="0" fontId="15" fillId="9" borderId="1" xfId="0" applyFont="1" applyFill="1" applyBorder="1" applyAlignment="1">
      <alignment horizontal="center" vertical="center"/>
    </xf>
    <xf numFmtId="0" fontId="15" fillId="9" borderId="1" xfId="0" applyFont="1" applyFill="1" applyBorder="1" applyAlignment="1">
      <alignment horizontal="center" vertical="center" wrapText="1" shrinkToFit="1"/>
    </xf>
    <xf numFmtId="0" fontId="8" fillId="8" borderId="0" xfId="0" applyFont="1" applyFill="1">
      <alignment vertical="center"/>
    </xf>
    <xf numFmtId="0" fontId="15" fillId="8" borderId="0" xfId="0" applyFont="1" applyFill="1" applyBorder="1" applyAlignment="1">
      <alignment horizontal="left" vertical="center"/>
    </xf>
    <xf numFmtId="0" fontId="15" fillId="8" borderId="23" xfId="0" applyFont="1" applyFill="1" applyBorder="1" applyAlignment="1">
      <alignment horizontal="left" vertical="center" indent="5"/>
    </xf>
    <xf numFmtId="0" fontId="15" fillId="8" borderId="0" xfId="0" applyFont="1" applyFill="1" applyBorder="1" applyAlignment="1">
      <alignment horizontal="left" vertical="center" indent="5"/>
    </xf>
    <xf numFmtId="0" fontId="15" fillId="8" borderId="24" xfId="0" applyFont="1" applyFill="1" applyBorder="1" applyAlignment="1">
      <alignment horizontal="left" vertical="center" indent="2"/>
    </xf>
    <xf numFmtId="0" fontId="15" fillId="8" borderId="24" xfId="0" applyFont="1" applyFill="1" applyBorder="1" applyAlignment="1">
      <alignment horizontal="left" vertical="center"/>
    </xf>
    <xf numFmtId="0" fontId="15" fillId="8" borderId="0" xfId="0" applyFont="1" applyFill="1" applyAlignment="1">
      <alignment horizontal="left" vertical="center"/>
    </xf>
    <xf numFmtId="0" fontId="15" fillId="8" borderId="0" xfId="0" applyFont="1" applyFill="1" applyBorder="1" applyAlignment="1">
      <alignment horizontal="right" vertical="center"/>
    </xf>
    <xf numFmtId="0" fontId="10" fillId="10" borderId="80" xfId="0" applyFont="1" applyFill="1" applyBorder="1" applyAlignment="1">
      <alignment horizontal="center" vertical="center" wrapText="1"/>
    </xf>
    <xf numFmtId="0" fontId="15" fillId="8" borderId="0" xfId="0" applyFont="1" applyFill="1" applyAlignment="1">
      <alignment horizontal="left" vertical="center"/>
    </xf>
    <xf numFmtId="177" fontId="15" fillId="8" borderId="67" xfId="3" applyNumberFormat="1" applyFont="1" applyFill="1" applyBorder="1" applyAlignment="1">
      <alignment horizontal="center" vertical="center" shrinkToFit="1"/>
    </xf>
    <xf numFmtId="177" fontId="15" fillId="8" borderId="65" xfId="3" applyNumberFormat="1" applyFont="1" applyFill="1" applyBorder="1" applyAlignment="1">
      <alignment horizontal="center" vertical="center" shrinkToFit="1"/>
    </xf>
    <xf numFmtId="0" fontId="15" fillId="8" borderId="0" xfId="2" applyFont="1" applyFill="1" applyBorder="1" applyAlignment="1">
      <alignment horizontal="left" vertical="center" indent="1" shrinkToFit="1"/>
    </xf>
    <xf numFmtId="0" fontId="15" fillId="8" borderId="42" xfId="2" applyFont="1" applyFill="1" applyBorder="1" applyAlignment="1">
      <alignment horizontal="left" vertical="center" indent="1" shrinkToFit="1"/>
    </xf>
    <xf numFmtId="0" fontId="22" fillId="8" borderId="0" xfId="0" applyFont="1" applyFill="1" applyBorder="1" applyAlignment="1">
      <alignment horizontal="left" vertical="center"/>
    </xf>
    <xf numFmtId="0" fontId="8" fillId="8" borderId="26" xfId="0" applyFont="1" applyFill="1" applyBorder="1" applyAlignment="1">
      <alignment horizontal="left" vertical="center"/>
    </xf>
    <xf numFmtId="0" fontId="15" fillId="8" borderId="67" xfId="3" applyNumberFormat="1" applyFont="1" applyFill="1" applyBorder="1" applyAlignment="1" applyProtection="1">
      <alignment horizontal="center" vertical="center" shrinkToFit="1"/>
      <protection locked="0"/>
    </xf>
    <xf numFmtId="0" fontId="15" fillId="8" borderId="67" xfId="0" applyFont="1" applyFill="1" applyBorder="1" applyAlignment="1">
      <alignment horizontal="center" vertical="center" shrinkToFit="1"/>
    </xf>
    <xf numFmtId="0" fontId="15" fillId="8" borderId="102" xfId="0" applyFont="1" applyFill="1" applyBorder="1" applyAlignment="1" applyProtection="1">
      <alignment horizontal="center" vertical="center" shrinkToFit="1"/>
      <protection locked="0"/>
    </xf>
    <xf numFmtId="0" fontId="15" fillId="10" borderId="6" xfId="0" applyFont="1" applyFill="1" applyBorder="1" applyAlignment="1">
      <alignment horizontal="center" vertical="center"/>
    </xf>
    <xf numFmtId="0" fontId="10" fillId="0" borderId="47" xfId="0" applyFont="1" applyFill="1" applyBorder="1" applyAlignment="1">
      <alignment horizontal="center" vertical="center" shrinkToFit="1"/>
    </xf>
    <xf numFmtId="0" fontId="15" fillId="0" borderId="69" xfId="0" applyFont="1" applyBorder="1" applyAlignment="1">
      <alignment horizontal="left" vertical="center"/>
    </xf>
    <xf numFmtId="0" fontId="15" fillId="0" borderId="70" xfId="0" applyFont="1" applyBorder="1" applyAlignment="1">
      <alignment vertical="center" shrinkToFit="1"/>
    </xf>
    <xf numFmtId="0" fontId="15" fillId="0" borderId="1" xfId="0" applyFont="1" applyBorder="1">
      <alignment vertical="center"/>
    </xf>
    <xf numFmtId="0" fontId="15" fillId="0" borderId="74" xfId="0" applyFont="1" applyBorder="1" applyAlignment="1">
      <alignment vertical="center" shrinkToFit="1"/>
    </xf>
    <xf numFmtId="0" fontId="15" fillId="8" borderId="3" xfId="0" applyFont="1" applyFill="1" applyBorder="1">
      <alignment vertical="center"/>
    </xf>
    <xf numFmtId="0" fontId="15" fillId="2" borderId="74" xfId="0" applyFont="1" applyFill="1" applyBorder="1" applyAlignment="1">
      <alignment vertical="center" shrinkToFit="1"/>
    </xf>
    <xf numFmtId="0" fontId="15" fillId="0" borderId="78" xfId="0" applyFont="1" applyBorder="1">
      <alignment vertical="center"/>
    </xf>
    <xf numFmtId="0" fontId="15" fillId="0" borderId="79" xfId="0" applyFont="1" applyBorder="1" applyAlignment="1">
      <alignment vertical="center"/>
    </xf>
    <xf numFmtId="0" fontId="15" fillId="0" borderId="70" xfId="0" applyFont="1" applyBorder="1" applyAlignment="1">
      <alignment horizontal="left" vertical="center" shrinkToFit="1"/>
    </xf>
    <xf numFmtId="0" fontId="15" fillId="0" borderId="74" xfId="0" applyFont="1" applyBorder="1" applyAlignment="1">
      <alignment horizontal="left" vertical="center" shrinkToFit="1"/>
    </xf>
    <xf numFmtId="0" fontId="15" fillId="3" borderId="74" xfId="0" applyFont="1" applyFill="1" applyBorder="1" applyAlignment="1">
      <alignment horizontal="left" vertical="center" shrinkToFit="1"/>
    </xf>
    <xf numFmtId="0" fontId="15" fillId="0" borderId="79" xfId="0" applyFont="1" applyBorder="1" applyAlignment="1">
      <alignment horizontal="left" vertical="center"/>
    </xf>
    <xf numFmtId="0" fontId="8" fillId="8" borderId="0" xfId="0" applyFont="1" applyFill="1">
      <alignment vertical="center"/>
    </xf>
    <xf numFmtId="176" fontId="8" fillId="0" borderId="79" xfId="0" applyNumberFormat="1" applyFont="1" applyBorder="1" applyAlignment="1" applyProtection="1">
      <alignment horizontal="right" vertical="center" shrinkToFit="1"/>
      <protection locked="0"/>
    </xf>
    <xf numFmtId="0" fontId="8" fillId="0" borderId="78" xfId="0" applyFont="1" applyBorder="1" applyAlignment="1" applyProtection="1">
      <alignment horizontal="center" vertical="center" shrinkToFit="1"/>
      <protection locked="0"/>
    </xf>
    <xf numFmtId="0" fontId="15" fillId="10" borderId="84" xfId="0" applyFont="1" applyFill="1" applyBorder="1" applyAlignment="1">
      <alignment horizontal="center" vertical="center" wrapText="1"/>
    </xf>
    <xf numFmtId="0" fontId="8" fillId="8" borderId="0" xfId="0" applyFont="1" applyFill="1" applyAlignment="1">
      <alignment vertical="center"/>
    </xf>
    <xf numFmtId="0" fontId="13" fillId="8" borderId="0" xfId="0" applyFont="1" applyFill="1" applyAlignment="1">
      <alignment vertical="center"/>
    </xf>
    <xf numFmtId="0" fontId="13" fillId="8" borderId="0" xfId="0" applyFont="1" applyFill="1" applyAlignment="1">
      <alignment horizontal="left" vertical="center"/>
    </xf>
    <xf numFmtId="0" fontId="10" fillId="8" borderId="0" xfId="0" applyFont="1" applyFill="1">
      <alignment vertical="center"/>
    </xf>
    <xf numFmtId="0" fontId="10" fillId="0" borderId="0" xfId="0" applyFont="1">
      <alignment vertical="center"/>
    </xf>
    <xf numFmtId="0" fontId="12" fillId="2" borderId="6" xfId="0" applyFont="1" applyFill="1" applyBorder="1" applyAlignment="1">
      <alignment horizontal="left" vertical="center" indent="1"/>
    </xf>
    <xf numFmtId="0" fontId="14" fillId="2" borderId="46" xfId="0" applyFont="1" applyFill="1" applyBorder="1" applyAlignment="1">
      <alignment horizontal="center" vertical="center" wrapText="1"/>
    </xf>
    <xf numFmtId="0" fontId="14" fillId="2" borderId="35" xfId="0" applyFont="1" applyFill="1" applyBorder="1" applyAlignment="1">
      <alignment horizontal="left" vertical="center"/>
    </xf>
    <xf numFmtId="0" fontId="12" fillId="4" borderId="1" xfId="0" applyFont="1" applyFill="1" applyBorder="1" applyAlignment="1">
      <alignment horizontal="center" vertical="center" shrinkToFit="1"/>
    </xf>
    <xf numFmtId="0" fontId="12" fillId="0" borderId="38" xfId="0" applyFont="1" applyBorder="1" applyAlignment="1">
      <alignment vertical="top" wrapText="1"/>
    </xf>
    <xf numFmtId="0" fontId="12" fillId="0" borderId="37" xfId="0" applyFont="1" applyBorder="1" applyAlignment="1">
      <alignment horizontal="left" vertical="center" wrapText="1"/>
    </xf>
    <xf numFmtId="0" fontId="12" fillId="0" borderId="37" xfId="0" applyFont="1" applyBorder="1" applyAlignment="1">
      <alignment vertical="center" wrapText="1"/>
    </xf>
    <xf numFmtId="0" fontId="12" fillId="0" borderId="49" xfId="0" applyFont="1" applyBorder="1" applyAlignment="1">
      <alignment vertical="center" wrapText="1"/>
    </xf>
    <xf numFmtId="0" fontId="12" fillId="0" borderId="51" xfId="0" applyFont="1" applyBorder="1" applyAlignment="1">
      <alignment horizontal="left" vertical="center" wrapText="1"/>
    </xf>
    <xf numFmtId="0" fontId="12" fillId="0" borderId="36" xfId="0" applyFont="1" applyBorder="1" applyAlignment="1">
      <alignment horizontal="left" vertical="center" wrapText="1"/>
    </xf>
    <xf numFmtId="0" fontId="12" fillId="0" borderId="48" xfId="0" applyFont="1" applyBorder="1" applyAlignment="1">
      <alignment horizontal="left" vertical="center" wrapText="1"/>
    </xf>
    <xf numFmtId="0" fontId="12" fillId="0" borderId="36" xfId="0" applyFont="1" applyBorder="1" applyAlignment="1">
      <alignment vertical="center" wrapText="1"/>
    </xf>
    <xf numFmtId="0" fontId="12" fillId="0" borderId="48" xfId="0" applyFont="1" applyFill="1" applyBorder="1" applyAlignment="1">
      <alignment vertical="center" wrapText="1"/>
    </xf>
    <xf numFmtId="0" fontId="12" fillId="0" borderId="40" xfId="0" applyFont="1" applyFill="1" applyBorder="1" applyAlignment="1">
      <alignment vertical="top" wrapText="1"/>
    </xf>
    <xf numFmtId="0" fontId="12" fillId="0" borderId="48" xfId="0" applyFont="1" applyFill="1" applyBorder="1" applyAlignment="1">
      <alignment horizontal="left" vertical="center" wrapText="1"/>
    </xf>
    <xf numFmtId="0" fontId="10" fillId="8" borderId="0" xfId="0" applyFont="1" applyFill="1" applyBorder="1" applyAlignment="1">
      <alignment vertical="center" wrapText="1"/>
    </xf>
    <xf numFmtId="0" fontId="10" fillId="8" borderId="0" xfId="0" applyFont="1" applyFill="1" applyBorder="1" applyAlignment="1">
      <alignment vertical="top" wrapText="1"/>
    </xf>
    <xf numFmtId="0" fontId="10" fillId="8" borderId="0" xfId="0" applyFont="1" applyFill="1" applyBorder="1" applyAlignment="1">
      <alignment horizontal="center" vertical="center" textRotation="255"/>
    </xf>
    <xf numFmtId="0" fontId="8" fillId="8" borderId="0" xfId="0" applyFont="1" applyFill="1" applyAlignment="1">
      <alignment horizontal="left" vertical="top" textRotation="255"/>
    </xf>
    <xf numFmtId="0" fontId="8" fillId="0" borderId="0" xfId="0" applyFont="1" applyFill="1" applyAlignment="1">
      <alignment horizontal="left" vertical="top" textRotation="255"/>
    </xf>
    <xf numFmtId="0" fontId="8" fillId="0" borderId="0" xfId="0" applyFont="1" applyFill="1" applyAlignment="1">
      <alignment vertical="center"/>
    </xf>
    <xf numFmtId="0" fontId="15" fillId="0" borderId="0" xfId="0" applyFont="1" applyFill="1" applyBorder="1" applyAlignment="1">
      <alignment horizontal="right" vertical="center"/>
    </xf>
    <xf numFmtId="0" fontId="26" fillId="0" borderId="0" xfId="0" applyFont="1" applyFill="1" applyAlignment="1">
      <alignment horizontal="right" vertical="center"/>
    </xf>
    <xf numFmtId="0" fontId="26" fillId="0" borderId="0" xfId="0" applyFont="1" applyFill="1" applyAlignment="1">
      <alignment vertical="center"/>
    </xf>
    <xf numFmtId="0" fontId="10" fillId="0" borderId="80" xfId="0" applyFont="1" applyFill="1" applyBorder="1" applyAlignment="1">
      <alignment horizontal="center" vertical="center" shrinkToFit="1"/>
    </xf>
    <xf numFmtId="57" fontId="27" fillId="8" borderId="35" xfId="1" applyNumberFormat="1" applyFont="1" applyFill="1" applyBorder="1" applyAlignment="1">
      <alignment horizontal="center" vertical="center" shrinkToFit="1"/>
    </xf>
    <xf numFmtId="0" fontId="27" fillId="8" borderId="35" xfId="1" applyFont="1" applyFill="1" applyBorder="1" applyAlignment="1">
      <alignment horizontal="center" vertical="center" shrinkToFit="1"/>
    </xf>
    <xf numFmtId="0" fontId="11" fillId="0" borderId="1" xfId="0" applyFont="1" applyBorder="1" applyAlignment="1">
      <alignment vertical="center" shrinkToFit="1"/>
    </xf>
    <xf numFmtId="0" fontId="8" fillId="8" borderId="0" xfId="2" applyFont="1" applyFill="1" applyBorder="1" applyAlignment="1">
      <alignment horizontal="center" vertical="center"/>
    </xf>
    <xf numFmtId="0" fontId="12" fillId="0" borderId="0" xfId="2" applyFont="1" applyFill="1" applyBorder="1" applyAlignment="1">
      <alignment horizontal="center" vertical="center"/>
    </xf>
    <xf numFmtId="0" fontId="15" fillId="8" borderId="0" xfId="2" applyFont="1" applyFill="1" applyAlignment="1">
      <alignment horizontal="right" vertical="center" indent="1"/>
    </xf>
    <xf numFmtId="0" fontId="8" fillId="8" borderId="0" xfId="0" applyFont="1" applyFill="1" applyBorder="1" applyAlignment="1">
      <alignment horizontal="center" vertical="center"/>
    </xf>
    <xf numFmtId="0" fontId="8" fillId="8" borderId="0" xfId="0" applyFont="1" applyFill="1">
      <alignment vertical="center"/>
    </xf>
    <xf numFmtId="0" fontId="15" fillId="8" borderId="0" xfId="0" applyFont="1" applyFill="1" applyBorder="1" applyAlignment="1">
      <alignment horizontal="right" vertical="center"/>
    </xf>
    <xf numFmtId="0" fontId="15" fillId="8" borderId="0" xfId="0" applyFont="1" applyFill="1" applyBorder="1" applyAlignment="1"/>
    <xf numFmtId="0" fontId="8" fillId="8" borderId="0" xfId="0" applyFont="1" applyFill="1">
      <alignment vertical="center"/>
    </xf>
    <xf numFmtId="0" fontId="15" fillId="8" borderId="0" xfId="0" applyFont="1" applyFill="1" applyBorder="1" applyAlignment="1">
      <alignment vertical="center"/>
    </xf>
    <xf numFmtId="0" fontId="8" fillId="8" borderId="0" xfId="0" applyFont="1" applyFill="1" applyBorder="1" applyAlignment="1">
      <alignment horizontal="right" vertical="center"/>
    </xf>
    <xf numFmtId="0" fontId="4" fillId="8" borderId="0" xfId="0" applyFont="1" applyFill="1" applyBorder="1" applyAlignment="1">
      <alignment horizontal="left" vertical="center"/>
    </xf>
    <xf numFmtId="0" fontId="27" fillId="8" borderId="104" xfId="1" applyFont="1" applyFill="1" applyBorder="1" applyAlignment="1">
      <alignment vertical="top" textRotation="255" shrinkToFit="1"/>
    </xf>
    <xf numFmtId="0" fontId="27" fillId="8" borderId="43" xfId="1" applyFont="1" applyFill="1" applyBorder="1" applyAlignment="1">
      <alignment vertical="top" textRotation="255" shrinkToFit="1"/>
    </xf>
    <xf numFmtId="176" fontId="27" fillId="8" borderId="41" xfId="1" applyNumberFormat="1" applyFont="1" applyFill="1" applyBorder="1" applyAlignment="1">
      <alignment horizontal="center" vertical="center" shrinkToFit="1"/>
    </xf>
    <xf numFmtId="176" fontId="27" fillId="8" borderId="93" xfId="1" applyNumberFormat="1" applyFont="1" applyFill="1" applyBorder="1" applyAlignment="1">
      <alignment horizontal="center" vertical="center" shrinkToFit="1"/>
    </xf>
    <xf numFmtId="0" fontId="15" fillId="8" borderId="0" xfId="1" applyFont="1" applyFill="1" applyBorder="1" applyAlignment="1">
      <alignment horizontal="center" vertical="center" shrinkToFit="1"/>
    </xf>
    <xf numFmtId="0" fontId="15" fillId="8" borderId="24" xfId="1" applyFont="1" applyFill="1" applyBorder="1" applyAlignment="1">
      <alignment horizontal="center" vertical="center" shrinkToFit="1"/>
    </xf>
    <xf numFmtId="0" fontId="12" fillId="8" borderId="0" xfId="1" applyFont="1" applyFill="1" applyBorder="1" applyAlignment="1">
      <alignment horizontal="center" vertical="center"/>
    </xf>
    <xf numFmtId="0" fontId="12" fillId="8" borderId="24" xfId="1" applyFont="1" applyFill="1" applyBorder="1" applyAlignment="1">
      <alignment horizontal="center" vertical="center"/>
    </xf>
    <xf numFmtId="0" fontId="15" fillId="8" borderId="0" xfId="0" applyFont="1" applyFill="1" applyAlignment="1">
      <alignment horizontal="center" vertical="center"/>
    </xf>
    <xf numFmtId="0" fontId="15" fillId="8" borderId="64" xfId="0" applyFont="1" applyFill="1" applyBorder="1" applyAlignment="1">
      <alignment horizontal="center" vertical="center" wrapText="1"/>
    </xf>
    <xf numFmtId="177" fontId="15" fillId="8" borderId="64" xfId="3" applyNumberFormat="1" applyFont="1" applyFill="1" applyBorder="1" applyAlignment="1">
      <alignment horizontal="right" vertical="center" wrapText="1" shrinkToFit="1"/>
    </xf>
    <xf numFmtId="0" fontId="15" fillId="8" borderId="0" xfId="0" applyFont="1" applyFill="1" applyAlignment="1">
      <alignment horizontal="right" vertical="center"/>
    </xf>
    <xf numFmtId="0" fontId="8" fillId="8" borderId="0" xfId="0" applyFont="1" applyFill="1" applyAlignment="1">
      <alignment horizontal="left" vertical="center"/>
    </xf>
    <xf numFmtId="0" fontId="8" fillId="8" borderId="0" xfId="0" applyFont="1" applyFill="1" applyAlignment="1">
      <alignment horizontal="left" vertical="center" textRotation="255"/>
    </xf>
    <xf numFmtId="0" fontId="15" fillId="8" borderId="0" xfId="0" applyFont="1" applyFill="1" applyBorder="1" applyAlignment="1">
      <alignment horizontal="left" vertical="center" indent="1"/>
    </xf>
    <xf numFmtId="0" fontId="15" fillId="8" borderId="0" xfId="0" applyFont="1" applyFill="1" applyBorder="1" applyAlignment="1">
      <alignment horizontal="left" vertical="center"/>
    </xf>
    <xf numFmtId="0" fontId="15" fillId="8" borderId="0" xfId="0" applyFont="1" applyFill="1" applyAlignment="1">
      <alignment horizontal="left" vertical="center"/>
    </xf>
    <xf numFmtId="0" fontId="10" fillId="8" borderId="0" xfId="0" applyFont="1" applyFill="1" applyAlignment="1">
      <alignment horizontal="left" vertical="center"/>
    </xf>
    <xf numFmtId="0" fontId="10" fillId="8" borderId="23" xfId="0" applyFont="1" applyFill="1" applyBorder="1" applyAlignment="1" applyProtection="1">
      <alignment horizontal="center" vertical="top" shrinkToFit="1"/>
      <protection locked="0"/>
    </xf>
    <xf numFmtId="0" fontId="10" fillId="8" borderId="24" xfId="0" applyFont="1" applyFill="1" applyBorder="1" applyAlignment="1" applyProtection="1">
      <alignment horizontal="center" vertical="top" shrinkToFit="1"/>
      <protection locked="0"/>
    </xf>
    <xf numFmtId="0" fontId="10" fillId="8" borderId="0" xfId="0" applyFont="1" applyFill="1" applyBorder="1" applyAlignment="1">
      <alignment horizontal="left" vertical="center" indent="1"/>
    </xf>
    <xf numFmtId="0" fontId="8" fillId="8" borderId="0" xfId="0" applyFont="1" applyFill="1" applyAlignment="1">
      <alignment horizontal="left" vertical="top" textRotation="255" indent="27"/>
    </xf>
    <xf numFmtId="0" fontId="10" fillId="8" borderId="0" xfId="0" applyFont="1" applyFill="1" applyBorder="1" applyAlignment="1">
      <alignment horizontal="left" vertical="center" wrapText="1"/>
    </xf>
    <xf numFmtId="0" fontId="15" fillId="8" borderId="0" xfId="0" applyFont="1" applyFill="1" applyBorder="1" applyAlignment="1">
      <alignment horizontal="center" vertical="center"/>
    </xf>
    <xf numFmtId="0" fontId="15" fillId="8" borderId="0" xfId="0" applyFont="1" applyFill="1" applyAlignment="1">
      <alignment horizontal="right" vertical="center"/>
    </xf>
    <xf numFmtId="0" fontId="8" fillId="8" borderId="0" xfId="0" applyFont="1" applyFill="1" applyAlignment="1">
      <alignment horizontal="left" vertical="center"/>
    </xf>
    <xf numFmtId="0" fontId="8" fillId="8" borderId="0" xfId="0" applyFont="1" applyFill="1">
      <alignment vertical="center"/>
    </xf>
    <xf numFmtId="0" fontId="8" fillId="0" borderId="0" xfId="0" applyFont="1" applyBorder="1">
      <alignment vertical="center"/>
    </xf>
    <xf numFmtId="0" fontId="12" fillId="0" borderId="1" xfId="0" applyFont="1" applyFill="1" applyBorder="1" applyAlignment="1">
      <alignment horizontal="left" vertical="center" wrapText="1"/>
    </xf>
    <xf numFmtId="0" fontId="12" fillId="0" borderId="1" xfId="0" applyFont="1" applyBorder="1" applyAlignment="1">
      <alignment vertical="center" wrapText="1"/>
    </xf>
    <xf numFmtId="0" fontId="15" fillId="8" borderId="0" xfId="0" applyFont="1" applyFill="1" applyAlignment="1">
      <alignment horizontal="left" vertical="center"/>
    </xf>
    <xf numFmtId="0" fontId="9" fillId="8" borderId="0" xfId="0" applyFont="1" applyFill="1" applyAlignment="1">
      <alignment vertical="center"/>
    </xf>
    <xf numFmtId="0" fontId="15" fillId="8" borderId="1" xfId="0" applyFont="1" applyFill="1" applyBorder="1" applyAlignment="1">
      <alignment horizontal="center" vertical="center"/>
    </xf>
    <xf numFmtId="0" fontId="12" fillId="0" borderId="39" xfId="0" applyFont="1" applyBorder="1" applyAlignment="1">
      <alignment vertical="top" wrapText="1"/>
    </xf>
    <xf numFmtId="0" fontId="8" fillId="8" borderId="0" xfId="0" applyFont="1" applyFill="1" applyAlignment="1">
      <alignment vertical="center"/>
    </xf>
    <xf numFmtId="0" fontId="15" fillId="10" borderId="86" xfId="0" applyFont="1" applyFill="1" applyBorder="1" applyAlignment="1">
      <alignment horizontal="center" vertical="center" wrapText="1"/>
    </xf>
    <xf numFmtId="0" fontId="8" fillId="8" borderId="0" xfId="0" applyFont="1" applyFill="1" applyAlignment="1">
      <alignment horizontal="left" vertical="center"/>
    </xf>
    <xf numFmtId="0" fontId="8" fillId="0" borderId="0" xfId="0" applyFont="1" applyFill="1" applyAlignment="1">
      <alignment horizontal="left" vertical="center"/>
    </xf>
    <xf numFmtId="0" fontId="15" fillId="8" borderId="68" xfId="0" applyFont="1" applyFill="1" applyBorder="1" applyAlignment="1" applyProtection="1">
      <alignment horizontal="center" vertical="center" shrinkToFit="1"/>
      <protection locked="0"/>
    </xf>
    <xf numFmtId="0" fontId="15" fillId="10" borderId="84" xfId="0" applyFont="1" applyFill="1" applyBorder="1" applyAlignment="1" applyProtection="1">
      <alignment horizontal="center" vertical="center" wrapText="1" shrinkToFit="1"/>
      <protection locked="0"/>
    </xf>
    <xf numFmtId="0" fontId="15" fillId="8" borderId="68" xfId="0" applyFont="1" applyFill="1" applyBorder="1" applyAlignment="1" applyProtection="1">
      <alignment horizontal="center" vertical="center" wrapText="1"/>
      <protection locked="0"/>
    </xf>
    <xf numFmtId="0" fontId="15" fillId="10" borderId="72" xfId="0" applyFont="1" applyFill="1" applyBorder="1" applyAlignment="1" applyProtection="1">
      <alignment horizontal="center" vertical="center" wrapText="1"/>
      <protection locked="0"/>
    </xf>
    <xf numFmtId="0" fontId="11" fillId="0" borderId="0" xfId="0" applyFont="1">
      <alignment vertical="center"/>
    </xf>
    <xf numFmtId="0" fontId="10" fillId="10" borderId="3" xfId="0" applyFont="1" applyFill="1" applyBorder="1" applyAlignment="1" applyProtection="1">
      <alignment horizontal="center" vertical="center" shrinkToFit="1"/>
      <protection locked="0"/>
    </xf>
    <xf numFmtId="0" fontId="15" fillId="10" borderId="66" xfId="0" applyFont="1" applyFill="1" applyBorder="1" applyAlignment="1">
      <alignment horizontal="center" vertical="center"/>
    </xf>
    <xf numFmtId="0" fontId="8" fillId="8" borderId="0" xfId="0" applyFont="1" applyFill="1">
      <alignment vertical="center"/>
    </xf>
    <xf numFmtId="0" fontId="11" fillId="0" borderId="1" xfId="0" applyFont="1" applyBorder="1" applyAlignment="1">
      <alignment horizontal="left" vertical="center" indent="3"/>
    </xf>
    <xf numFmtId="0" fontId="12" fillId="0" borderId="39" xfId="0" applyFont="1" applyFill="1" applyBorder="1" applyAlignment="1">
      <alignment vertical="top" wrapText="1"/>
    </xf>
    <xf numFmtId="0" fontId="9" fillId="8" borderId="0" xfId="0" applyFont="1" applyFill="1" applyAlignment="1">
      <alignment vertical="center"/>
    </xf>
    <xf numFmtId="0" fontId="11" fillId="0" borderId="6" xfId="0" applyFont="1" applyBorder="1" applyAlignment="1">
      <alignment horizontal="left" vertical="center" indent="3"/>
    </xf>
    <xf numFmtId="0" fontId="11" fillId="0" borderId="35" xfId="0" applyFont="1" applyBorder="1" applyAlignment="1">
      <alignment horizontal="left" vertical="center" indent="3"/>
    </xf>
    <xf numFmtId="0" fontId="15" fillId="8" borderId="0" xfId="0" applyFont="1" applyFill="1" applyAlignment="1">
      <alignment horizontal="right" vertical="center"/>
    </xf>
    <xf numFmtId="0" fontId="15" fillId="8" borderId="0" xfId="0" applyFont="1" applyFill="1" applyAlignment="1">
      <alignment vertical="center" wrapText="1"/>
    </xf>
    <xf numFmtId="0" fontId="11" fillId="8" borderId="0" xfId="0" applyFont="1" applyFill="1">
      <alignment vertical="center"/>
    </xf>
    <xf numFmtId="0" fontId="12" fillId="10" borderId="35" xfId="0" applyFont="1" applyFill="1" applyBorder="1" applyAlignment="1">
      <alignment horizontal="center" vertical="center" shrinkToFit="1"/>
    </xf>
    <xf numFmtId="0" fontId="12" fillId="10" borderId="80" xfId="0" applyFont="1" applyFill="1" applyBorder="1" applyAlignment="1">
      <alignment horizontal="center" vertical="center" shrinkToFit="1"/>
    </xf>
    <xf numFmtId="0" fontId="12" fillId="10" borderId="35" xfId="0" applyFont="1" applyFill="1" applyBorder="1" applyAlignment="1">
      <alignment horizontal="center" vertical="center" shrinkToFit="1"/>
    </xf>
    <xf numFmtId="0" fontId="15" fillId="8" borderId="0" xfId="0" applyFont="1" applyFill="1" applyAlignment="1">
      <alignment horizontal="right" vertical="center"/>
    </xf>
    <xf numFmtId="0" fontId="8" fillId="8" borderId="0" xfId="0" applyFont="1" applyFill="1" applyAlignment="1">
      <alignment horizontal="left" vertical="center"/>
    </xf>
    <xf numFmtId="0" fontId="12" fillId="0" borderId="1" xfId="0" applyFont="1" applyBorder="1" applyAlignment="1">
      <alignment horizontal="center" vertical="center"/>
    </xf>
    <xf numFmtId="0" fontId="8" fillId="8" borderId="0" xfId="0" applyFont="1" applyFill="1" applyAlignment="1">
      <alignment horizontal="left" vertical="center" textRotation="255"/>
    </xf>
    <xf numFmtId="0" fontId="12" fillId="0" borderId="1" xfId="0" applyFont="1" applyBorder="1" applyAlignment="1">
      <alignment horizontal="left" vertical="center" indent="1"/>
    </xf>
    <xf numFmtId="0" fontId="12" fillId="0" borderId="1" xfId="0" applyFont="1" applyBorder="1" applyAlignment="1">
      <alignment horizontal="left" vertical="center" wrapText="1"/>
    </xf>
    <xf numFmtId="0" fontId="15" fillId="8" borderId="0" xfId="0" applyFont="1" applyFill="1" applyAlignment="1">
      <alignment horizontal="left" vertical="center"/>
    </xf>
    <xf numFmtId="0" fontId="12" fillId="0" borderId="1" xfId="0" applyFont="1" applyBorder="1" applyAlignment="1">
      <alignment horizontal="left" vertical="center" indent="1"/>
    </xf>
    <xf numFmtId="0" fontId="12" fillId="0" borderId="1" xfId="0" applyFont="1" applyFill="1" applyBorder="1" applyAlignment="1">
      <alignment horizontal="left" vertical="center" indent="1"/>
    </xf>
    <xf numFmtId="0" fontId="10" fillId="0" borderId="1" xfId="0" applyFont="1" applyFill="1" applyBorder="1" applyAlignment="1">
      <alignment horizontal="left" vertical="center"/>
    </xf>
    <xf numFmtId="0" fontId="15" fillId="8" borderId="22" xfId="0" applyFont="1" applyFill="1" applyBorder="1" applyAlignment="1" applyProtection="1">
      <alignment horizontal="center" vertical="center" shrinkToFit="1"/>
      <protection locked="0"/>
    </xf>
    <xf numFmtId="0" fontId="15" fillId="8" borderId="54" xfId="0" applyFont="1" applyFill="1" applyBorder="1" applyAlignment="1" applyProtection="1">
      <alignment horizontal="center" vertical="center" shrinkToFit="1"/>
      <protection locked="0"/>
    </xf>
    <xf numFmtId="0" fontId="15" fillId="8" borderId="29" xfId="0" applyFont="1" applyFill="1" applyBorder="1" applyAlignment="1" applyProtection="1">
      <alignment horizontal="center" vertical="center" shrinkToFit="1"/>
      <protection locked="0"/>
    </xf>
    <xf numFmtId="0" fontId="15" fillId="8" borderId="30" xfId="0" applyFont="1" applyFill="1" applyBorder="1" applyAlignment="1" applyProtection="1">
      <alignment horizontal="center" vertical="center" shrinkToFit="1"/>
      <protection locked="0"/>
    </xf>
    <xf numFmtId="0" fontId="10" fillId="10" borderId="25" xfId="0" applyFont="1" applyFill="1" applyBorder="1" applyAlignment="1">
      <alignment horizontal="center" vertical="center"/>
    </xf>
    <xf numFmtId="0" fontId="10" fillId="10" borderId="27" xfId="0" applyFont="1" applyFill="1" applyBorder="1" applyAlignment="1">
      <alignment horizontal="center" vertical="center"/>
    </xf>
    <xf numFmtId="0" fontId="15" fillId="8" borderId="28" xfId="0" applyFont="1" applyFill="1" applyBorder="1" applyAlignment="1">
      <alignment horizontal="center" vertical="center" shrinkToFit="1"/>
    </xf>
    <xf numFmtId="0" fontId="15" fillId="8" borderId="30" xfId="0" applyFont="1" applyFill="1" applyBorder="1" applyAlignment="1">
      <alignment horizontal="center" vertical="center" shrinkToFit="1"/>
    </xf>
    <xf numFmtId="0" fontId="23" fillId="8" borderId="46" xfId="0" applyFont="1" applyFill="1" applyBorder="1" applyAlignment="1">
      <alignment horizontal="left"/>
    </xf>
    <xf numFmtId="0" fontId="23" fillId="8" borderId="0" xfId="0" applyFont="1" applyFill="1" applyBorder="1" applyAlignment="1">
      <alignment horizontal="left"/>
    </xf>
    <xf numFmtId="0" fontId="15" fillId="0" borderId="6" xfId="0" applyFont="1" applyBorder="1" applyAlignment="1">
      <alignment horizontal="left" vertical="center" wrapText="1"/>
    </xf>
    <xf numFmtId="0" fontId="15" fillId="0" borderId="46" xfId="0" applyFont="1" applyBorder="1" applyAlignment="1">
      <alignment horizontal="left" vertical="center" wrapText="1"/>
    </xf>
    <xf numFmtId="0" fontId="15" fillId="0" borderId="46" xfId="0" applyFont="1" applyBorder="1" applyAlignment="1">
      <alignment horizontal="left" vertical="center"/>
    </xf>
    <xf numFmtId="0" fontId="15" fillId="0" borderId="6" xfId="0" applyFont="1" applyBorder="1" applyAlignment="1">
      <alignment horizontal="left" vertical="center"/>
    </xf>
    <xf numFmtId="0" fontId="10" fillId="10" borderId="57" xfId="0" applyFont="1" applyFill="1" applyBorder="1" applyAlignment="1" applyProtection="1">
      <alignment horizontal="center" vertical="center"/>
      <protection locked="0"/>
    </xf>
    <xf numFmtId="0" fontId="10" fillId="10" borderId="56" xfId="0" applyFont="1" applyFill="1" applyBorder="1" applyAlignment="1" applyProtection="1">
      <alignment horizontal="center" vertical="center"/>
      <protection locked="0"/>
    </xf>
    <xf numFmtId="0" fontId="23" fillId="8" borderId="59" xfId="0" applyFont="1" applyFill="1" applyBorder="1" applyAlignment="1">
      <alignment horizontal="left"/>
    </xf>
    <xf numFmtId="0" fontId="23" fillId="8" borderId="29" xfId="0" applyFont="1" applyFill="1" applyBorder="1" applyAlignment="1">
      <alignment horizontal="left"/>
    </xf>
    <xf numFmtId="0" fontId="15" fillId="7" borderId="45" xfId="0" applyFont="1" applyFill="1" applyBorder="1" applyAlignment="1">
      <alignment horizontal="center" vertical="center"/>
    </xf>
    <xf numFmtId="0" fontId="15" fillId="7" borderId="47" xfId="0" applyFont="1" applyFill="1" applyBorder="1" applyAlignment="1">
      <alignment horizontal="center" vertical="center"/>
    </xf>
    <xf numFmtId="0" fontId="15" fillId="8" borderId="90" xfId="0" applyFont="1" applyFill="1" applyBorder="1" applyAlignment="1">
      <alignment horizontal="center" vertical="center" shrinkToFit="1"/>
    </xf>
    <xf numFmtId="0" fontId="15" fillId="8" borderId="22" xfId="0" applyFont="1" applyFill="1" applyBorder="1" applyAlignment="1">
      <alignment horizontal="center" vertical="center" shrinkToFit="1"/>
    </xf>
    <xf numFmtId="0" fontId="15" fillId="8" borderId="29" xfId="0" applyFont="1" applyFill="1" applyBorder="1" applyAlignment="1">
      <alignment horizontal="center" vertical="center" shrinkToFit="1"/>
    </xf>
    <xf numFmtId="0" fontId="15" fillId="8" borderId="0" xfId="0" applyFont="1" applyFill="1" applyAlignment="1">
      <alignment horizontal="center" vertical="center" textRotation="255"/>
    </xf>
    <xf numFmtId="0" fontId="15" fillId="7" borderId="66" xfId="0" applyFont="1" applyFill="1" applyBorder="1" applyAlignment="1">
      <alignment horizontal="center" vertical="center"/>
    </xf>
    <xf numFmtId="0" fontId="15" fillId="7" borderId="82" xfId="0" applyFont="1" applyFill="1" applyBorder="1" applyAlignment="1">
      <alignment horizontal="center" vertical="center"/>
    </xf>
    <xf numFmtId="0" fontId="8" fillId="7" borderId="45" xfId="0" applyFont="1" applyFill="1" applyBorder="1" applyAlignment="1">
      <alignment horizontal="center" vertical="center"/>
    </xf>
    <xf numFmtId="0" fontId="8" fillId="7" borderId="47" xfId="0" applyFont="1" applyFill="1" applyBorder="1" applyAlignment="1">
      <alignment horizontal="center" vertical="center"/>
    </xf>
    <xf numFmtId="0" fontId="8" fillId="5" borderId="64" xfId="0" applyFont="1" applyFill="1" applyBorder="1" applyAlignment="1">
      <alignment horizontal="center" vertical="center"/>
    </xf>
    <xf numFmtId="0" fontId="8" fillId="5" borderId="65" xfId="0" applyFont="1" applyFill="1" applyBorder="1" applyAlignment="1">
      <alignment horizontal="center" vertical="center"/>
    </xf>
    <xf numFmtId="0" fontId="8" fillId="5" borderId="45" xfId="0" applyFont="1" applyFill="1" applyBorder="1" applyAlignment="1">
      <alignment horizontal="center" vertical="center"/>
    </xf>
    <xf numFmtId="0" fontId="8" fillId="5" borderId="47" xfId="0" applyFont="1" applyFill="1" applyBorder="1" applyAlignment="1">
      <alignment horizontal="center" vertical="center"/>
    </xf>
    <xf numFmtId="0" fontId="8" fillId="5" borderId="66" xfId="0" applyFont="1" applyFill="1" applyBorder="1" applyAlignment="1">
      <alignment horizontal="center" vertical="center"/>
    </xf>
    <xf numFmtId="0" fontId="8" fillId="5" borderId="82" xfId="0" applyFont="1" applyFill="1" applyBorder="1" applyAlignment="1">
      <alignment horizontal="center" vertical="center"/>
    </xf>
    <xf numFmtId="0" fontId="8" fillId="5" borderId="55" xfId="0" applyFont="1" applyFill="1" applyBorder="1" applyAlignment="1">
      <alignment horizontal="center" vertical="center"/>
    </xf>
    <xf numFmtId="0" fontId="8" fillId="5" borderId="56" xfId="0" applyFont="1" applyFill="1" applyBorder="1" applyAlignment="1">
      <alignment horizontal="center" vertical="center"/>
    </xf>
    <xf numFmtId="0" fontId="10" fillId="10" borderId="55" xfId="0" applyFont="1" applyFill="1" applyBorder="1" applyAlignment="1">
      <alignment horizontal="center" vertical="center"/>
    </xf>
    <xf numFmtId="0" fontId="10" fillId="10" borderId="57" xfId="0" applyFont="1" applyFill="1" applyBorder="1" applyAlignment="1">
      <alignment horizontal="center" vertical="center"/>
    </xf>
    <xf numFmtId="0" fontId="15" fillId="0" borderId="6" xfId="0" applyFont="1" applyFill="1" applyBorder="1" applyAlignment="1">
      <alignment horizontal="left" vertical="center"/>
    </xf>
    <xf numFmtId="0" fontId="15" fillId="0" borderId="46" xfId="0" applyFont="1" applyFill="1" applyBorder="1" applyAlignment="1">
      <alignment horizontal="left" vertical="center"/>
    </xf>
    <xf numFmtId="0" fontId="9" fillId="8" borderId="0" xfId="0" applyFont="1" applyFill="1" applyAlignment="1"/>
    <xf numFmtId="0" fontId="15" fillId="10" borderId="34" xfId="0" applyFont="1" applyFill="1" applyBorder="1" applyAlignment="1">
      <alignment horizontal="center" vertical="center" shrinkToFit="1"/>
    </xf>
    <xf numFmtId="0" fontId="15" fillId="10" borderId="54" xfId="0" applyFont="1" applyFill="1" applyBorder="1" applyAlignment="1">
      <alignment horizontal="center" vertical="center" shrinkToFit="1"/>
    </xf>
    <xf numFmtId="0" fontId="15" fillId="10" borderId="31" xfId="0" applyFont="1" applyFill="1" applyBorder="1" applyAlignment="1">
      <alignment horizontal="center" vertical="center" shrinkToFit="1"/>
    </xf>
    <xf numFmtId="0" fontId="15" fillId="10" borderId="44" xfId="0" applyFont="1" applyFill="1" applyBorder="1" applyAlignment="1">
      <alignment horizontal="center" vertical="center" shrinkToFit="1"/>
    </xf>
    <xf numFmtId="0" fontId="12" fillId="10" borderId="55" xfId="0" applyFont="1" applyFill="1" applyBorder="1" applyAlignment="1">
      <alignment horizontal="left" vertical="center"/>
    </xf>
    <xf numFmtId="0" fontId="12" fillId="10" borderId="57" xfId="0" applyFont="1" applyFill="1" applyBorder="1" applyAlignment="1">
      <alignment horizontal="left" vertical="center"/>
    </xf>
    <xf numFmtId="0" fontId="12" fillId="10" borderId="56" xfId="0" applyFont="1" applyFill="1" applyBorder="1" applyAlignment="1">
      <alignment horizontal="left" vertical="center"/>
    </xf>
    <xf numFmtId="0" fontId="12" fillId="7" borderId="68" xfId="0" applyFont="1" applyFill="1" applyBorder="1" applyAlignment="1">
      <alignment horizontal="center" vertical="center" wrapText="1"/>
    </xf>
    <xf numFmtId="0" fontId="12" fillId="7" borderId="70" xfId="0" applyFont="1" applyFill="1" applyBorder="1" applyAlignment="1">
      <alignment horizontal="center" vertical="center" wrapText="1"/>
    </xf>
    <xf numFmtId="0" fontId="7" fillId="8" borderId="0" xfId="0" applyFont="1" applyFill="1" applyAlignment="1">
      <alignment horizontal="center" vertical="center" wrapText="1"/>
    </xf>
    <xf numFmtId="0" fontId="15" fillId="0" borderId="66" xfId="0" applyFont="1" applyFill="1" applyBorder="1" applyAlignment="1" applyProtection="1">
      <alignment horizontal="left" vertical="center" indent="1" shrinkToFit="1"/>
      <protection locked="0"/>
    </xf>
    <xf numFmtId="0" fontId="15" fillId="0" borderId="59" xfId="0" applyFont="1" applyFill="1" applyBorder="1" applyAlignment="1" applyProtection="1">
      <alignment horizontal="left" vertical="center" indent="1" shrinkToFit="1"/>
      <protection locked="0"/>
    </xf>
    <xf numFmtId="0" fontId="15" fillId="0" borderId="82" xfId="0" applyFont="1" applyFill="1" applyBorder="1" applyAlignment="1" applyProtection="1">
      <alignment horizontal="left" vertical="center" indent="1" shrinkToFit="1"/>
      <protection locked="0"/>
    </xf>
    <xf numFmtId="0" fontId="15" fillId="10" borderId="6" xfId="0" applyFont="1" applyFill="1" applyBorder="1" applyAlignment="1">
      <alignment horizontal="center" vertical="center"/>
    </xf>
    <xf numFmtId="0" fontId="15" fillId="10" borderId="46" xfId="0" applyFont="1" applyFill="1" applyBorder="1" applyAlignment="1">
      <alignment horizontal="center" vertical="center"/>
    </xf>
    <xf numFmtId="0" fontId="15" fillId="10" borderId="47" xfId="0" applyFont="1" applyFill="1" applyBorder="1" applyAlignment="1">
      <alignment horizontal="center" vertical="center"/>
    </xf>
    <xf numFmtId="0" fontId="12" fillId="10" borderId="68" xfId="0" applyFont="1" applyFill="1" applyBorder="1" applyAlignment="1">
      <alignment horizontal="center" vertical="center"/>
    </xf>
    <xf numFmtId="0" fontId="12" fillId="10" borderId="70" xfId="0" applyFont="1" applyFill="1" applyBorder="1" applyAlignment="1">
      <alignment horizontal="center" vertical="center"/>
    </xf>
    <xf numFmtId="0" fontId="7" fillId="0" borderId="84" xfId="0" applyFont="1" applyFill="1" applyBorder="1" applyAlignment="1" applyProtection="1">
      <alignment horizontal="center" vertical="center"/>
      <protection locked="0"/>
    </xf>
    <xf numFmtId="0" fontId="7" fillId="0" borderId="79" xfId="0" applyFont="1" applyFill="1" applyBorder="1" applyAlignment="1" applyProtection="1">
      <alignment horizontal="center" vertical="center"/>
      <protection locked="0"/>
    </xf>
    <xf numFmtId="0" fontId="12" fillId="10" borderId="35" xfId="0" applyFont="1" applyFill="1" applyBorder="1" applyAlignment="1">
      <alignment horizontal="center" vertical="center" shrinkToFit="1"/>
    </xf>
    <xf numFmtId="0" fontId="12" fillId="10" borderId="1" xfId="0" applyFont="1" applyFill="1" applyBorder="1" applyAlignment="1">
      <alignment horizontal="center" vertical="center" shrinkToFit="1"/>
    </xf>
    <xf numFmtId="0" fontId="13" fillId="0" borderId="35" xfId="0"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protection locked="0"/>
    </xf>
    <xf numFmtId="0" fontId="10" fillId="8" borderId="2" xfId="0" applyFont="1" applyFill="1" applyBorder="1" applyAlignment="1">
      <alignment horizontal="left" vertical="center" indent="1"/>
    </xf>
    <xf numFmtId="0" fontId="10" fillId="8" borderId="0" xfId="0" applyFont="1" applyFill="1" applyBorder="1" applyAlignment="1">
      <alignment horizontal="left" vertical="center" indent="1"/>
    </xf>
    <xf numFmtId="0" fontId="8" fillId="8" borderId="29" xfId="0" applyFont="1" applyFill="1" applyBorder="1" applyAlignment="1">
      <alignment horizontal="right" vertical="center"/>
    </xf>
    <xf numFmtId="0" fontId="12" fillId="10" borderId="55" xfId="0" applyFont="1" applyFill="1" applyBorder="1" applyAlignment="1">
      <alignment horizontal="center" vertical="center"/>
    </xf>
    <xf numFmtId="0" fontId="12" fillId="10" borderId="56" xfId="0" applyFont="1" applyFill="1" applyBorder="1" applyAlignment="1">
      <alignment horizontal="center" vertical="center"/>
    </xf>
    <xf numFmtId="0" fontId="15" fillId="8" borderId="64" xfId="0" applyFont="1" applyFill="1" applyBorder="1" applyAlignment="1">
      <alignment horizontal="center" vertical="center"/>
    </xf>
    <xf numFmtId="0" fontId="15" fillId="8" borderId="67" xfId="0" applyFont="1" applyFill="1" applyBorder="1" applyAlignment="1">
      <alignment horizontal="center" vertical="center"/>
    </xf>
    <xf numFmtId="0" fontId="15" fillId="8" borderId="65" xfId="0" applyFont="1" applyFill="1" applyBorder="1" applyAlignment="1">
      <alignment horizontal="center" vertical="center"/>
    </xf>
    <xf numFmtId="0" fontId="10" fillId="10" borderId="56" xfId="0" applyFont="1" applyFill="1" applyBorder="1" applyAlignment="1">
      <alignment horizontal="center" vertical="center"/>
    </xf>
    <xf numFmtId="0" fontId="15" fillId="8" borderId="28" xfId="0" applyFont="1" applyFill="1" applyBorder="1" applyAlignment="1" applyProtection="1">
      <alignment horizontal="center" vertical="center" shrinkToFit="1"/>
    </xf>
    <xf numFmtId="0" fontId="15" fillId="8" borderId="29" xfId="0" applyFont="1" applyFill="1" applyBorder="1" applyAlignment="1" applyProtection="1">
      <alignment horizontal="center" vertical="center" shrinkToFit="1"/>
    </xf>
    <xf numFmtId="0" fontId="15" fillId="8" borderId="30" xfId="0" applyFont="1" applyFill="1" applyBorder="1" applyAlignment="1" applyProtection="1">
      <alignment horizontal="center" vertical="center" shrinkToFit="1"/>
    </xf>
    <xf numFmtId="0" fontId="15" fillId="8" borderId="6" xfId="0" applyFont="1" applyFill="1" applyBorder="1" applyAlignment="1" applyProtection="1">
      <alignment horizontal="left" vertical="center" indent="1" shrinkToFit="1"/>
      <protection locked="0"/>
    </xf>
    <xf numFmtId="0" fontId="15" fillId="8" borderId="46" xfId="0" applyFont="1" applyFill="1" applyBorder="1" applyAlignment="1" applyProtection="1">
      <alignment horizontal="left" vertical="center" indent="1" shrinkToFit="1"/>
      <protection locked="0"/>
    </xf>
    <xf numFmtId="0" fontId="15" fillId="8" borderId="47" xfId="0" applyFont="1" applyFill="1" applyBorder="1" applyAlignment="1" applyProtection="1">
      <alignment horizontal="left" vertical="center" indent="1" shrinkToFit="1"/>
      <protection locked="0"/>
    </xf>
    <xf numFmtId="0" fontId="15" fillId="8" borderId="34" xfId="0" applyFont="1" applyFill="1" applyBorder="1" applyAlignment="1">
      <alignment horizontal="left" vertical="center" indent="1" shrinkToFit="1"/>
    </xf>
    <xf numFmtId="0" fontId="15" fillId="8" borderId="22" xfId="0" applyFont="1" applyFill="1" applyBorder="1" applyAlignment="1">
      <alignment horizontal="left" vertical="center" indent="1" shrinkToFit="1"/>
    </xf>
    <xf numFmtId="0" fontId="15" fillId="8" borderId="54" xfId="0" applyFont="1" applyFill="1" applyBorder="1" applyAlignment="1">
      <alignment horizontal="left" vertical="center" indent="1" shrinkToFit="1"/>
    </xf>
    <xf numFmtId="0" fontId="22" fillId="10" borderId="6" xfId="0" applyFont="1" applyFill="1" applyBorder="1" applyAlignment="1">
      <alignment vertical="center" wrapText="1"/>
    </xf>
    <xf numFmtId="0" fontId="22" fillId="10" borderId="46" xfId="0" applyFont="1" applyFill="1" applyBorder="1" applyAlignment="1">
      <alignment vertical="center"/>
    </xf>
    <xf numFmtId="0" fontId="10" fillId="0" borderId="0" xfId="0" applyFont="1" applyFill="1" applyBorder="1" applyAlignment="1">
      <alignment horizontal="left"/>
    </xf>
    <xf numFmtId="0" fontId="15" fillId="10" borderId="85" xfId="0" applyFont="1" applyFill="1" applyBorder="1" applyAlignment="1">
      <alignment horizontal="center" vertical="center"/>
    </xf>
    <xf numFmtId="0" fontId="15" fillId="10" borderId="73" xfId="0" applyFont="1" applyFill="1" applyBorder="1" applyAlignment="1">
      <alignment horizontal="center" vertical="center"/>
    </xf>
    <xf numFmtId="0" fontId="10" fillId="8" borderId="23" xfId="0" applyFont="1" applyFill="1" applyBorder="1" applyAlignment="1" applyProtection="1">
      <alignment horizontal="center" vertical="center" shrinkToFit="1"/>
      <protection locked="0"/>
    </xf>
    <xf numFmtId="0" fontId="10" fillId="8" borderId="24" xfId="0" applyFont="1" applyFill="1" applyBorder="1" applyAlignment="1" applyProtection="1">
      <alignment horizontal="center" vertical="center" shrinkToFit="1"/>
      <protection locked="0"/>
    </xf>
    <xf numFmtId="0" fontId="15" fillId="10" borderId="85" xfId="0" applyFont="1" applyFill="1" applyBorder="1" applyAlignment="1">
      <alignment horizontal="center" vertical="center" wrapText="1"/>
    </xf>
    <xf numFmtId="0" fontId="15" fillId="10" borderId="73" xfId="0" applyFont="1" applyFill="1" applyBorder="1" applyAlignment="1">
      <alignment horizontal="center" vertical="center" wrapText="1"/>
    </xf>
    <xf numFmtId="0" fontId="15" fillId="10" borderId="86" xfId="0" applyFont="1" applyFill="1" applyBorder="1" applyAlignment="1">
      <alignment horizontal="center" vertical="center" wrapText="1"/>
    </xf>
    <xf numFmtId="0" fontId="7" fillId="8" borderId="66" xfId="0" applyFont="1" applyFill="1" applyBorder="1" applyAlignment="1">
      <alignment horizontal="center" vertical="center" shrinkToFit="1"/>
    </xf>
    <xf numFmtId="0" fontId="7" fillId="8" borderId="82" xfId="0" applyFont="1" applyFill="1" applyBorder="1" applyAlignment="1">
      <alignment horizontal="center" vertical="center" shrinkToFit="1"/>
    </xf>
    <xf numFmtId="0" fontId="9" fillId="8" borderId="0" xfId="0" applyFont="1" applyFill="1" applyBorder="1" applyAlignment="1">
      <alignment horizontal="left" vertical="center" shrinkToFit="1"/>
    </xf>
    <xf numFmtId="0" fontId="15" fillId="8" borderId="28" xfId="0" applyFont="1" applyFill="1" applyBorder="1" applyAlignment="1" applyProtection="1">
      <alignment horizontal="center" vertical="center" shrinkToFit="1"/>
      <protection locked="0"/>
    </xf>
    <xf numFmtId="0" fontId="22" fillId="10" borderId="25" xfId="0" applyFont="1" applyFill="1" applyBorder="1" applyAlignment="1" applyProtection="1">
      <alignment horizontal="center" vertical="center" shrinkToFit="1"/>
      <protection locked="0"/>
    </xf>
    <xf numFmtId="0" fontId="22" fillId="10" borderId="27" xfId="0" applyFont="1" applyFill="1" applyBorder="1" applyAlignment="1" applyProtection="1">
      <alignment horizontal="center" vertical="center" shrinkToFit="1"/>
      <protection locked="0"/>
    </xf>
    <xf numFmtId="0" fontId="28" fillId="0" borderId="25" xfId="0" applyFont="1" applyFill="1" applyBorder="1" applyAlignment="1" applyProtection="1">
      <alignment horizontal="center" vertical="center" shrinkToFit="1"/>
      <protection locked="0"/>
    </xf>
    <xf numFmtId="0" fontId="28" fillId="0" borderId="27" xfId="0" applyFont="1" applyFill="1" applyBorder="1" applyAlignment="1" applyProtection="1">
      <alignment horizontal="center" vertical="center" shrinkToFit="1"/>
      <protection locked="0"/>
    </xf>
    <xf numFmtId="0" fontId="8" fillId="8" borderId="0" xfId="0" applyFont="1" applyFill="1" applyAlignment="1">
      <alignment horizontal="left" vertical="top" textRotation="255" indent="27"/>
    </xf>
    <xf numFmtId="176" fontId="15" fillId="8" borderId="64" xfId="0" applyNumberFormat="1" applyFont="1" applyFill="1" applyBorder="1" applyAlignment="1" applyProtection="1">
      <alignment horizontal="right" vertical="center" shrinkToFit="1"/>
      <protection locked="0"/>
    </xf>
    <xf numFmtId="176" fontId="15" fillId="8" borderId="67" xfId="0" applyNumberFormat="1" applyFont="1" applyFill="1" applyBorder="1" applyAlignment="1" applyProtection="1">
      <alignment horizontal="right" vertical="center" shrinkToFit="1"/>
      <protection locked="0"/>
    </xf>
    <xf numFmtId="0" fontId="7" fillId="0" borderId="0" xfId="0" applyFont="1" applyFill="1" applyBorder="1" applyAlignment="1">
      <alignment horizontal="center" vertical="center"/>
    </xf>
    <xf numFmtId="0" fontId="10" fillId="8" borderId="22" xfId="0" applyFont="1" applyFill="1" applyBorder="1" applyAlignment="1">
      <alignment horizontal="left" vertical="center" shrinkToFit="1"/>
    </xf>
    <xf numFmtId="0" fontId="10" fillId="8" borderId="0" xfId="0" applyFont="1" applyFill="1" applyBorder="1" applyAlignment="1">
      <alignment horizontal="left" vertical="center" shrinkToFit="1"/>
    </xf>
    <xf numFmtId="0" fontId="9" fillId="8" borderId="0" xfId="0" applyFont="1" applyFill="1" applyBorder="1" applyAlignment="1">
      <alignment horizontal="left"/>
    </xf>
    <xf numFmtId="0" fontId="10" fillId="8" borderId="0" xfId="0" applyFont="1" applyFill="1" applyAlignment="1">
      <alignment horizontal="left" wrapText="1" indent="2"/>
    </xf>
    <xf numFmtId="0" fontId="10" fillId="8" borderId="0" xfId="0" applyFont="1" applyFill="1" applyAlignment="1">
      <alignment horizontal="left" indent="2"/>
    </xf>
    <xf numFmtId="0" fontId="15" fillId="8" borderId="91" xfId="0" applyFont="1" applyFill="1" applyBorder="1" applyAlignment="1">
      <alignment horizontal="left" vertical="center" indent="1" shrinkToFit="1"/>
    </xf>
    <xf numFmtId="0" fontId="15" fillId="8" borderId="40" xfId="0" applyFont="1" applyFill="1" applyBorder="1" applyAlignment="1">
      <alignment horizontal="left" vertical="center" indent="1" shrinkToFit="1"/>
    </xf>
    <xf numFmtId="0" fontId="15" fillId="8" borderId="105" xfId="0" applyFont="1" applyFill="1" applyBorder="1" applyAlignment="1">
      <alignment horizontal="left" vertical="center" indent="1" shrinkToFit="1"/>
    </xf>
    <xf numFmtId="0" fontId="10" fillId="8" borderId="6" xfId="0" applyFont="1" applyFill="1" applyBorder="1" applyAlignment="1">
      <alignment horizontal="left" vertical="center" indent="1" shrinkToFit="1"/>
    </xf>
    <xf numFmtId="0" fontId="10" fillId="8" borderId="46" xfId="0" applyFont="1" applyFill="1" applyBorder="1" applyAlignment="1">
      <alignment horizontal="left" vertical="center" indent="1" shrinkToFit="1"/>
    </xf>
    <xf numFmtId="0" fontId="10" fillId="8" borderId="47" xfId="0" applyFont="1" applyFill="1" applyBorder="1" applyAlignment="1">
      <alignment horizontal="left" vertical="center" indent="1" shrinkToFit="1"/>
    </xf>
    <xf numFmtId="0" fontId="15" fillId="8" borderId="31" xfId="0" applyFont="1" applyFill="1" applyBorder="1" applyAlignment="1">
      <alignment horizontal="left" vertical="center" indent="1" shrinkToFit="1"/>
    </xf>
    <xf numFmtId="0" fontId="15" fillId="8" borderId="2" xfId="0" applyFont="1" applyFill="1" applyBorder="1" applyAlignment="1">
      <alignment horizontal="left" vertical="center" indent="1" shrinkToFit="1"/>
    </xf>
    <xf numFmtId="0" fontId="15" fillId="8" borderId="44" xfId="0" applyFont="1" applyFill="1" applyBorder="1" applyAlignment="1">
      <alignment horizontal="left" vertical="center" indent="1" shrinkToFit="1"/>
    </xf>
    <xf numFmtId="0" fontId="15" fillId="8" borderId="6" xfId="0" applyFont="1" applyFill="1" applyBorder="1" applyAlignment="1">
      <alignment horizontal="left" vertical="center" indent="1" shrinkToFit="1"/>
    </xf>
    <xf numFmtId="0" fontId="15" fillId="8" borderId="46" xfId="0" applyFont="1" applyFill="1" applyBorder="1" applyAlignment="1">
      <alignment horizontal="left" vertical="center" indent="1" shrinkToFit="1"/>
    </xf>
    <xf numFmtId="0" fontId="15" fillId="8" borderId="47" xfId="0" applyFont="1" applyFill="1" applyBorder="1" applyAlignment="1">
      <alignment horizontal="left" vertical="center" indent="1" shrinkToFit="1"/>
    </xf>
    <xf numFmtId="0" fontId="15" fillId="8" borderId="6" xfId="0" applyFont="1" applyFill="1" applyBorder="1" applyAlignment="1">
      <alignment horizontal="left" vertical="center" wrapText="1" indent="1"/>
    </xf>
    <xf numFmtId="0" fontId="15" fillId="8" borderId="46" xfId="0" applyFont="1" applyFill="1" applyBorder="1" applyAlignment="1">
      <alignment horizontal="left" vertical="center" wrapText="1" indent="1"/>
    </xf>
    <xf numFmtId="0" fontId="15" fillId="8" borderId="47" xfId="0" applyFont="1" applyFill="1" applyBorder="1" applyAlignment="1">
      <alignment horizontal="left" vertical="center" wrapText="1" indent="1"/>
    </xf>
    <xf numFmtId="0" fontId="15" fillId="0" borderId="81" xfId="0" applyFont="1" applyFill="1" applyBorder="1" applyAlignment="1" applyProtection="1">
      <alignment horizontal="center" vertical="center"/>
      <protection locked="0"/>
    </xf>
    <xf numFmtId="0" fontId="15" fillId="0" borderId="57" xfId="0" applyFont="1" applyFill="1" applyBorder="1" applyAlignment="1" applyProtection="1">
      <alignment horizontal="center" vertical="center"/>
      <protection locked="0"/>
    </xf>
    <xf numFmtId="0" fontId="15" fillId="0" borderId="56" xfId="0" applyFont="1" applyFill="1" applyBorder="1" applyAlignment="1" applyProtection="1">
      <alignment horizontal="center" vertical="center"/>
      <protection locked="0"/>
    </xf>
    <xf numFmtId="0" fontId="22" fillId="10" borderId="6" xfId="0" applyFont="1" applyFill="1" applyBorder="1" applyAlignment="1">
      <alignment horizontal="center" vertical="center" wrapText="1" shrinkToFit="1"/>
    </xf>
    <xf numFmtId="0" fontId="22" fillId="10" borderId="47" xfId="0" applyFont="1" applyFill="1" applyBorder="1" applyAlignment="1">
      <alignment horizontal="center" vertical="center" wrapText="1" shrinkToFit="1"/>
    </xf>
    <xf numFmtId="0" fontId="22" fillId="10" borderId="34" xfId="0" applyFont="1" applyFill="1" applyBorder="1" applyAlignment="1">
      <alignment horizontal="center" vertical="center" wrapText="1" shrinkToFit="1"/>
    </xf>
    <xf numFmtId="0" fontId="22" fillId="10" borderId="54" xfId="0" applyFont="1" applyFill="1" applyBorder="1" applyAlignment="1">
      <alignment horizontal="center" vertical="center" wrapText="1" shrinkToFit="1"/>
    </xf>
    <xf numFmtId="0" fontId="22" fillId="10" borderId="31" xfId="0" applyFont="1" applyFill="1" applyBorder="1" applyAlignment="1">
      <alignment horizontal="center" vertical="center" wrapText="1" shrinkToFit="1"/>
    </xf>
    <xf numFmtId="0" fontId="22" fillId="10" borderId="44" xfId="0" applyFont="1" applyFill="1" applyBorder="1" applyAlignment="1">
      <alignment horizontal="center" vertical="center" wrapText="1" shrinkToFit="1"/>
    </xf>
    <xf numFmtId="0" fontId="32" fillId="8" borderId="0" xfId="0" applyFont="1" applyFill="1" applyAlignment="1">
      <alignment vertical="center" shrinkToFit="1"/>
    </xf>
    <xf numFmtId="0" fontId="15" fillId="8" borderId="0" xfId="0" applyFont="1" applyFill="1" applyBorder="1" applyAlignment="1">
      <alignment horizontal="left" vertical="center" indent="1" shrinkToFit="1"/>
    </xf>
    <xf numFmtId="0" fontId="15" fillId="8" borderId="0" xfId="0" applyFont="1" applyFill="1" applyBorder="1" applyAlignment="1">
      <alignment horizontal="right" vertical="center"/>
    </xf>
    <xf numFmtId="0" fontId="10" fillId="8" borderId="28" xfId="0" applyFont="1" applyFill="1" applyBorder="1" applyAlignment="1" applyProtection="1">
      <alignment horizontal="center" vertical="center" shrinkToFit="1"/>
      <protection locked="0"/>
    </xf>
    <xf numFmtId="0" fontId="10" fillId="8" borderId="30" xfId="0" applyFont="1" applyFill="1" applyBorder="1" applyAlignment="1" applyProtection="1">
      <alignment horizontal="center" vertical="center" shrinkToFit="1"/>
      <protection locked="0"/>
    </xf>
    <xf numFmtId="0" fontId="22" fillId="10" borderId="34" xfId="0" applyFont="1" applyFill="1" applyBorder="1" applyAlignment="1">
      <alignment horizontal="center" vertical="center" textRotation="255"/>
    </xf>
    <xf numFmtId="0" fontId="22" fillId="10" borderId="20" xfId="0" applyFont="1" applyFill="1" applyBorder="1" applyAlignment="1">
      <alignment horizontal="center" vertical="center" textRotation="255"/>
    </xf>
    <xf numFmtId="0" fontId="22" fillId="10" borderId="31" xfId="0" applyFont="1" applyFill="1" applyBorder="1" applyAlignment="1">
      <alignment horizontal="center" vertical="center" textRotation="255"/>
    </xf>
    <xf numFmtId="0" fontId="10" fillId="8" borderId="58" xfId="0" applyFont="1" applyFill="1" applyBorder="1" applyAlignment="1" applyProtection="1">
      <alignment horizontal="left" vertical="center" indent="1" shrinkToFit="1"/>
      <protection locked="0"/>
    </xf>
    <xf numFmtId="0" fontId="10" fillId="8" borderId="59" xfId="0" applyFont="1" applyFill="1" applyBorder="1" applyAlignment="1" applyProtection="1">
      <alignment horizontal="left" vertical="center" indent="1" shrinkToFit="1"/>
      <protection locked="0"/>
    </xf>
    <xf numFmtId="0" fontId="10" fillId="8" borderId="82" xfId="0" applyFont="1" applyFill="1" applyBorder="1" applyAlignment="1" applyProtection="1">
      <alignment horizontal="left" vertical="center" indent="1" shrinkToFit="1"/>
      <protection locked="0"/>
    </xf>
    <xf numFmtId="0" fontId="10" fillId="0" borderId="6" xfId="0" applyFont="1" applyFill="1" applyBorder="1" applyAlignment="1" applyProtection="1">
      <alignment horizontal="left" vertical="center" indent="1" shrinkToFit="1"/>
      <protection locked="0"/>
    </xf>
    <xf numFmtId="0" fontId="10" fillId="0" borderId="46" xfId="0" applyFont="1" applyFill="1" applyBorder="1" applyAlignment="1" applyProtection="1">
      <alignment horizontal="left" vertical="center" indent="1" shrinkToFit="1"/>
      <protection locked="0"/>
    </xf>
    <xf numFmtId="0" fontId="10" fillId="0" borderId="47" xfId="0" applyFont="1" applyFill="1" applyBorder="1" applyAlignment="1" applyProtection="1">
      <alignment horizontal="left" vertical="center" indent="1" shrinkToFit="1"/>
      <protection locked="0"/>
    </xf>
    <xf numFmtId="0" fontId="15" fillId="0" borderId="31" xfId="0" applyFont="1" applyFill="1" applyBorder="1" applyAlignment="1" applyProtection="1">
      <alignment horizontal="left" vertical="center" indent="1" shrinkToFit="1"/>
      <protection locked="0"/>
    </xf>
    <xf numFmtId="0" fontId="15" fillId="0" borderId="2" xfId="0" applyFont="1" applyFill="1" applyBorder="1" applyAlignment="1" applyProtection="1">
      <alignment horizontal="left" vertical="center" indent="1" shrinkToFit="1"/>
      <protection locked="0"/>
    </xf>
    <xf numFmtId="0" fontId="15" fillId="0" borderId="44" xfId="0" applyFont="1" applyFill="1" applyBorder="1" applyAlignment="1" applyProtection="1">
      <alignment horizontal="left" vertical="center" indent="1" shrinkToFit="1"/>
      <protection locked="0"/>
    </xf>
    <xf numFmtId="0" fontId="15" fillId="8" borderId="42" xfId="0" applyFont="1" applyFill="1" applyBorder="1" applyAlignment="1">
      <alignment horizontal="left" vertical="center" indent="1" shrinkToFit="1"/>
    </xf>
    <xf numFmtId="0" fontId="8" fillId="0" borderId="0" xfId="0" applyFont="1" applyBorder="1" applyAlignment="1">
      <alignment horizontal="left" vertical="top" textRotation="255" indent="27"/>
    </xf>
    <xf numFmtId="0" fontId="10" fillId="8" borderId="0" xfId="0" applyFont="1" applyFill="1" applyBorder="1" applyAlignment="1">
      <alignment horizontal="left" vertical="center" wrapText="1"/>
    </xf>
    <xf numFmtId="0" fontId="15" fillId="10" borderId="1" xfId="0" applyFont="1" applyFill="1" applyBorder="1" applyAlignment="1">
      <alignment horizontal="center" vertical="center"/>
    </xf>
    <xf numFmtId="0" fontId="15" fillId="10" borderId="3" xfId="0" applyFont="1" applyFill="1" applyBorder="1" applyAlignment="1">
      <alignment horizontal="center" vertical="center"/>
    </xf>
    <xf numFmtId="0" fontId="15" fillId="10" borderId="1" xfId="0" applyFont="1" applyFill="1" applyBorder="1" applyAlignment="1">
      <alignment horizontal="center" vertical="center" wrapText="1"/>
    </xf>
    <xf numFmtId="0" fontId="15" fillId="10" borderId="3" xfId="0" applyFont="1" applyFill="1" applyBorder="1" applyAlignment="1">
      <alignment horizontal="center" vertical="center" wrapText="1"/>
    </xf>
    <xf numFmtId="0" fontId="12" fillId="10" borderId="45" xfId="0" applyFont="1" applyFill="1" applyBorder="1" applyAlignment="1">
      <alignment horizontal="center" vertical="center" shrinkToFit="1"/>
    </xf>
    <xf numFmtId="0" fontId="12" fillId="10" borderId="46" xfId="0" applyFont="1" applyFill="1" applyBorder="1" applyAlignment="1">
      <alignment horizontal="center" vertical="center" shrinkToFit="1"/>
    </xf>
    <xf numFmtId="0" fontId="13" fillId="8" borderId="45" xfId="0" applyFont="1" applyFill="1" applyBorder="1" applyAlignment="1">
      <alignment horizontal="center" vertical="center" shrinkToFit="1"/>
    </xf>
    <xf numFmtId="0" fontId="13" fillId="8" borderId="46" xfId="0" applyFont="1" applyFill="1" applyBorder="1" applyAlignment="1">
      <alignment horizontal="center" vertical="center" shrinkToFit="1"/>
    </xf>
    <xf numFmtId="0" fontId="13" fillId="8" borderId="35" xfId="0" applyFont="1" applyFill="1" applyBorder="1" applyAlignment="1">
      <alignment horizontal="center" vertical="center" shrinkToFit="1"/>
    </xf>
    <xf numFmtId="0" fontId="15" fillId="8" borderId="23" xfId="0" applyFont="1" applyFill="1" applyBorder="1" applyAlignment="1">
      <alignment horizontal="left" vertical="center" wrapText="1"/>
    </xf>
    <xf numFmtId="0" fontId="15" fillId="0" borderId="0" xfId="0" applyFont="1" applyBorder="1">
      <alignment vertical="center"/>
    </xf>
    <xf numFmtId="0" fontId="15" fillId="0" borderId="24" xfId="0" applyFont="1" applyBorder="1">
      <alignment vertical="center"/>
    </xf>
    <xf numFmtId="0" fontId="15" fillId="0" borderId="42" xfId="0" applyFont="1" applyFill="1" applyBorder="1" applyAlignment="1" applyProtection="1">
      <alignment horizontal="left" vertical="center" indent="1" shrinkToFit="1"/>
      <protection locked="0"/>
    </xf>
    <xf numFmtId="0" fontId="10" fillId="8" borderId="29" xfId="0" applyFont="1" applyFill="1" applyBorder="1" applyAlignment="1">
      <alignment horizontal="center" vertical="center"/>
    </xf>
    <xf numFmtId="0" fontId="10" fillId="8" borderId="30" xfId="0" applyFont="1" applyFill="1" applyBorder="1" applyAlignment="1">
      <alignment horizontal="center" vertical="center"/>
    </xf>
    <xf numFmtId="0" fontId="23" fillId="0" borderId="29" xfId="0" applyFont="1" applyFill="1" applyBorder="1" applyAlignment="1">
      <alignment horizontal="right" vertical="center"/>
    </xf>
    <xf numFmtId="0" fontId="12" fillId="10" borderId="55" xfId="0" applyFont="1" applyFill="1" applyBorder="1" applyAlignment="1">
      <alignment horizontal="center" vertical="center" shrinkToFit="1"/>
    </xf>
    <xf numFmtId="0" fontId="12" fillId="10" borderId="57" xfId="0" applyFont="1" applyFill="1" applyBorder="1" applyAlignment="1">
      <alignment horizontal="center" vertical="center" shrinkToFit="1"/>
    </xf>
    <xf numFmtId="0" fontId="12" fillId="10" borderId="56" xfId="0" applyFont="1" applyFill="1" applyBorder="1" applyAlignment="1">
      <alignment horizontal="center" vertical="center" shrinkToFit="1"/>
    </xf>
    <xf numFmtId="0" fontId="12" fillId="10" borderId="57" xfId="0" applyFont="1" applyFill="1" applyBorder="1" applyAlignment="1">
      <alignment horizontal="center" vertical="center"/>
    </xf>
    <xf numFmtId="0" fontId="15" fillId="8" borderId="100" xfId="0" applyFont="1" applyFill="1" applyBorder="1" applyAlignment="1" applyProtection="1">
      <alignment horizontal="center" vertical="center" shrinkToFit="1"/>
      <protection locked="0"/>
    </xf>
    <xf numFmtId="0" fontId="15" fillId="8" borderId="101" xfId="0" applyFont="1" applyFill="1" applyBorder="1" applyAlignment="1" applyProtection="1">
      <alignment horizontal="center" vertical="center" shrinkToFit="1"/>
      <protection locked="0"/>
    </xf>
    <xf numFmtId="0" fontId="15" fillId="8" borderId="103" xfId="0" applyFont="1" applyFill="1" applyBorder="1" applyAlignment="1" applyProtection="1">
      <alignment horizontal="center" vertical="center" shrinkToFit="1"/>
      <protection locked="0"/>
    </xf>
    <xf numFmtId="176" fontId="15" fillId="8" borderId="100" xfId="0" applyNumberFormat="1" applyFont="1" applyFill="1" applyBorder="1" applyAlignment="1" applyProtection="1">
      <alignment horizontal="right" vertical="center" shrinkToFit="1"/>
      <protection locked="0"/>
    </xf>
    <xf numFmtId="176" fontId="15" fillId="8" borderId="101" xfId="0" applyNumberFormat="1" applyFont="1" applyFill="1" applyBorder="1" applyAlignment="1" applyProtection="1">
      <alignment horizontal="right" vertical="center" shrinkToFit="1"/>
      <protection locked="0"/>
    </xf>
    <xf numFmtId="176" fontId="15" fillId="8" borderId="103" xfId="0" applyNumberFormat="1" applyFont="1" applyFill="1" applyBorder="1" applyAlignment="1" applyProtection="1">
      <alignment horizontal="right" vertical="center" shrinkToFit="1"/>
      <protection locked="0"/>
    </xf>
    <xf numFmtId="0" fontId="7" fillId="8" borderId="66" xfId="0" applyFont="1" applyFill="1" applyBorder="1" applyAlignment="1">
      <alignment horizontal="center" vertical="center"/>
    </xf>
    <xf numFmtId="0" fontId="7" fillId="8" borderId="59" xfId="0" applyFont="1" applyFill="1" applyBorder="1" applyAlignment="1">
      <alignment horizontal="center" vertical="center"/>
    </xf>
    <xf numFmtId="0" fontId="7" fillId="8" borderId="82" xfId="0" applyFont="1" applyFill="1" applyBorder="1" applyAlignment="1">
      <alignment horizontal="center" vertical="center"/>
    </xf>
    <xf numFmtId="0" fontId="9" fillId="8" borderId="0" xfId="0" applyFont="1" applyFill="1" applyBorder="1" applyAlignment="1">
      <alignment horizontal="left" vertical="center"/>
    </xf>
    <xf numFmtId="0" fontId="15" fillId="0" borderId="0" xfId="0" applyFont="1" applyFill="1" applyBorder="1" applyAlignment="1" applyProtection="1">
      <alignment horizontal="left" vertical="center" indent="1" shrinkToFit="1"/>
      <protection locked="0"/>
    </xf>
    <xf numFmtId="0" fontId="10" fillId="10" borderId="1"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9" fillId="8" borderId="29" xfId="0" applyFont="1" applyFill="1" applyBorder="1" applyAlignment="1">
      <alignment horizontal="left" vertical="center"/>
    </xf>
    <xf numFmtId="0" fontId="15" fillId="8" borderId="23" xfId="0" applyFont="1" applyFill="1" applyBorder="1" applyAlignment="1">
      <alignment horizontal="center" vertical="center"/>
    </xf>
    <xf numFmtId="0" fontId="15" fillId="8" borderId="0" xfId="0" applyFont="1" applyFill="1" applyBorder="1" applyAlignment="1">
      <alignment horizontal="center" vertical="center"/>
    </xf>
    <xf numFmtId="0" fontId="15" fillId="8" borderId="24" xfId="0" applyFont="1" applyFill="1" applyBorder="1" applyAlignment="1">
      <alignment horizontal="center" vertical="center"/>
    </xf>
    <xf numFmtId="0" fontId="7" fillId="8" borderId="25" xfId="0" applyFont="1" applyFill="1" applyBorder="1" applyAlignment="1">
      <alignment horizontal="center" vertical="center"/>
    </xf>
    <xf numFmtId="0" fontId="7" fillId="8" borderId="26" xfId="0" applyFont="1" applyFill="1" applyBorder="1" applyAlignment="1">
      <alignment horizontal="center" vertical="center"/>
    </xf>
    <xf numFmtId="0" fontId="7" fillId="8" borderId="27" xfId="0" applyFont="1" applyFill="1" applyBorder="1" applyAlignment="1">
      <alignment horizontal="center" vertical="center"/>
    </xf>
    <xf numFmtId="0" fontId="8" fillId="0" borderId="0" xfId="0" applyFont="1" applyFill="1" applyAlignment="1">
      <alignment horizontal="left" vertical="center"/>
    </xf>
    <xf numFmtId="0" fontId="15" fillId="8" borderId="0" xfId="0" applyFont="1" applyFill="1" applyAlignment="1">
      <alignment horizontal="left" vertical="center" wrapText="1"/>
    </xf>
    <xf numFmtId="0" fontId="15" fillId="8" borderId="0" xfId="0" applyFont="1" applyFill="1" applyAlignment="1">
      <alignment horizontal="center" vertical="center"/>
    </xf>
    <xf numFmtId="0" fontId="8" fillId="8" borderId="0" xfId="0" applyFont="1" applyFill="1" applyAlignment="1">
      <alignment horizontal="right" vertical="center" indent="1"/>
    </xf>
    <xf numFmtId="0" fontId="15" fillId="8" borderId="0" xfId="0" applyFont="1" applyFill="1" applyAlignment="1">
      <alignment horizontal="right" vertical="center"/>
    </xf>
    <xf numFmtId="0" fontId="8" fillId="8" borderId="0" xfId="0" applyFont="1" applyFill="1" applyAlignment="1">
      <alignment horizontal="center" vertical="center" wrapText="1"/>
    </xf>
    <xf numFmtId="0" fontId="15" fillId="0" borderId="0" xfId="0" applyFont="1" applyAlignment="1" applyProtection="1">
      <alignment horizontal="left" vertical="center" indent="1" shrinkToFit="1"/>
      <protection locked="0"/>
    </xf>
    <xf numFmtId="0" fontId="15" fillId="0" borderId="42" xfId="0" applyFont="1" applyBorder="1" applyAlignment="1" applyProtection="1">
      <alignment horizontal="left" vertical="center" indent="1" shrinkToFit="1"/>
      <protection locked="0"/>
    </xf>
    <xf numFmtId="0" fontId="8" fillId="8" borderId="0" xfId="0" applyFont="1" applyFill="1" applyAlignment="1">
      <alignment horizontal="left" vertical="center"/>
    </xf>
    <xf numFmtId="0" fontId="7" fillId="8" borderId="0" xfId="0" applyFont="1" applyFill="1" applyAlignment="1">
      <alignment horizontal="center" vertical="center"/>
    </xf>
    <xf numFmtId="0" fontId="12" fillId="10" borderId="55" xfId="1" applyFont="1" applyFill="1" applyBorder="1" applyAlignment="1">
      <alignment horizontal="center" vertical="center"/>
    </xf>
    <xf numFmtId="0" fontId="12" fillId="10" borderId="57" xfId="1" applyFont="1" applyFill="1" applyBorder="1" applyAlignment="1">
      <alignment horizontal="center" vertical="center"/>
    </xf>
    <xf numFmtId="0" fontId="12" fillId="10" borderId="56" xfId="1" applyFont="1" applyFill="1" applyBorder="1" applyAlignment="1">
      <alignment horizontal="center" vertical="center"/>
    </xf>
    <xf numFmtId="0" fontId="15" fillId="8" borderId="66" xfId="1" applyFont="1" applyFill="1" applyBorder="1" applyAlignment="1">
      <alignment horizontal="center" vertical="center" shrinkToFit="1"/>
    </xf>
    <xf numFmtId="0" fontId="15" fillId="8" borderId="59" xfId="1" applyFont="1" applyFill="1" applyBorder="1" applyAlignment="1">
      <alignment horizontal="center" vertical="center" shrinkToFit="1"/>
    </xf>
    <xf numFmtId="0" fontId="15" fillId="8" borderId="82" xfId="1" applyFont="1" applyFill="1" applyBorder="1" applyAlignment="1">
      <alignment horizontal="center" vertical="center" shrinkToFit="1"/>
    </xf>
    <xf numFmtId="0" fontId="4" fillId="8" borderId="0" xfId="0" applyFont="1" applyFill="1" applyBorder="1" applyAlignment="1">
      <alignment horizontal="left" vertical="center"/>
    </xf>
    <xf numFmtId="0" fontId="4" fillId="8" borderId="2" xfId="0" applyFont="1" applyFill="1" applyBorder="1" applyAlignment="1">
      <alignment horizontal="left" vertical="center" wrapText="1"/>
    </xf>
    <xf numFmtId="0" fontId="4" fillId="8" borderId="2" xfId="0" applyFont="1" applyFill="1" applyBorder="1" applyAlignment="1">
      <alignment vertical="center" wrapText="1"/>
    </xf>
    <xf numFmtId="0" fontId="4" fillId="8" borderId="19" xfId="0" applyFont="1" applyFill="1" applyBorder="1" applyAlignment="1">
      <alignment vertical="center" wrapText="1"/>
    </xf>
    <xf numFmtId="0" fontId="7" fillId="8" borderId="0" xfId="1" applyFont="1" applyFill="1" applyAlignment="1">
      <alignment horizontal="center" vertical="center"/>
    </xf>
    <xf numFmtId="0" fontId="29" fillId="8" borderId="10" xfId="1" applyFont="1" applyFill="1" applyBorder="1" applyAlignment="1">
      <alignment horizontal="center" vertical="top" textRotation="255" shrinkToFit="1"/>
    </xf>
    <xf numFmtId="0" fontId="29" fillId="8" borderId="15" xfId="1" applyFont="1" applyFill="1" applyBorder="1" applyAlignment="1">
      <alignment horizontal="center" vertical="top" textRotation="255" shrinkToFit="1"/>
    </xf>
    <xf numFmtId="0" fontId="27" fillId="10" borderId="53" xfId="1" applyFont="1" applyFill="1" applyBorder="1" applyAlignment="1">
      <alignment horizontal="center" vertical="center"/>
    </xf>
    <xf numFmtId="0" fontId="27" fillId="10" borderId="61" xfId="1" applyFont="1" applyFill="1" applyBorder="1" applyAlignment="1">
      <alignment horizontal="center" vertical="center"/>
    </xf>
    <xf numFmtId="0" fontId="27" fillId="10" borderId="33" xfId="1" applyFont="1" applyFill="1" applyBorder="1" applyAlignment="1">
      <alignment horizontal="center" vertical="center"/>
    </xf>
    <xf numFmtId="0" fontId="27" fillId="10" borderId="62" xfId="1" applyFont="1" applyFill="1" applyBorder="1" applyAlignment="1">
      <alignment horizontal="center" vertical="center"/>
    </xf>
    <xf numFmtId="0" fontId="27" fillId="8" borderId="41" xfId="1" applyFont="1" applyFill="1" applyBorder="1" applyAlignment="1">
      <alignment horizontal="center" vertical="top" textRotation="255" shrinkToFit="1"/>
    </xf>
    <xf numFmtId="0" fontId="27" fillId="8" borderId="43" xfId="1" applyFont="1" applyFill="1" applyBorder="1" applyAlignment="1">
      <alignment horizontal="center" vertical="top" textRotation="255" shrinkToFit="1"/>
    </xf>
    <xf numFmtId="0" fontId="27" fillId="8" borderId="12" xfId="1" applyFont="1" applyFill="1" applyBorder="1" applyAlignment="1">
      <alignment horizontal="center" vertical="top" textRotation="255" shrinkToFit="1"/>
    </xf>
    <xf numFmtId="0" fontId="27" fillId="8" borderId="16" xfId="1" applyFont="1" applyFill="1" applyBorder="1" applyAlignment="1">
      <alignment horizontal="center" vertical="top" textRotation="255" shrinkToFit="1"/>
    </xf>
    <xf numFmtId="0" fontId="27" fillId="8" borderId="11" xfId="1" applyFont="1" applyFill="1" applyBorder="1" applyAlignment="1">
      <alignment horizontal="center" vertical="top" textRotation="255" shrinkToFit="1"/>
    </xf>
    <xf numFmtId="0" fontId="27" fillId="8" borderId="60" xfId="1" applyFont="1" applyFill="1" applyBorder="1" applyAlignment="1">
      <alignment horizontal="center" vertical="top" textRotation="255" shrinkToFit="1"/>
    </xf>
    <xf numFmtId="0" fontId="27" fillId="10" borderId="34" xfId="1" applyFont="1" applyFill="1" applyBorder="1" applyAlignment="1">
      <alignment horizontal="center" vertical="center"/>
    </xf>
    <xf numFmtId="0" fontId="27" fillId="10" borderId="22" xfId="1" applyFont="1" applyFill="1" applyBorder="1" applyAlignment="1">
      <alignment horizontal="center" vertical="center"/>
    </xf>
    <xf numFmtId="0" fontId="27" fillId="10" borderId="18" xfId="1" applyFont="1" applyFill="1" applyBorder="1" applyAlignment="1">
      <alignment horizontal="center" vertical="center"/>
    </xf>
    <xf numFmtId="0" fontId="27" fillId="8" borderId="104" xfId="1" applyFont="1" applyFill="1" applyBorder="1" applyAlignment="1">
      <alignment vertical="top" textRotation="255" shrinkToFit="1"/>
    </xf>
    <xf numFmtId="0" fontId="27" fillId="8" borderId="43" xfId="1" applyFont="1" applyFill="1" applyBorder="1" applyAlignment="1">
      <alignment vertical="top" textRotation="255" shrinkToFit="1"/>
    </xf>
    <xf numFmtId="0" fontId="27" fillId="8" borderId="9" xfId="1" applyFont="1" applyFill="1" applyBorder="1" applyAlignment="1">
      <alignment vertical="top" textRotation="255" shrinkToFit="1"/>
    </xf>
    <xf numFmtId="0" fontId="27" fillId="8" borderId="60" xfId="1" applyFont="1" applyFill="1" applyBorder="1" applyAlignment="1">
      <alignment vertical="top" textRotation="255" shrinkToFit="1"/>
    </xf>
    <xf numFmtId="0" fontId="27" fillId="8" borderId="32" xfId="1" applyFont="1" applyFill="1" applyBorder="1" applyAlignment="1">
      <alignment horizontal="center" vertical="top" textRotation="255" shrinkToFit="1"/>
    </xf>
    <xf numFmtId="0" fontId="27" fillId="8" borderId="50" xfId="1" applyFont="1" applyFill="1" applyBorder="1" applyAlignment="1">
      <alignment horizontal="center" vertical="top" textRotation="255" shrinkToFit="1"/>
    </xf>
    <xf numFmtId="0" fontId="30" fillId="8" borderId="34" xfId="0" applyFont="1" applyFill="1" applyBorder="1" applyAlignment="1">
      <alignment horizontal="center" vertical="center" wrapText="1"/>
    </xf>
    <xf numFmtId="0" fontId="30" fillId="8" borderId="22" xfId="0" applyFont="1" applyFill="1" applyBorder="1" applyAlignment="1">
      <alignment horizontal="center" vertical="center"/>
    </xf>
    <xf numFmtId="0" fontId="30" fillId="8" borderId="20" xfId="0" applyFont="1" applyFill="1" applyBorder="1" applyAlignment="1">
      <alignment horizontal="center" vertical="center"/>
    </xf>
    <xf numFmtId="0" fontId="30" fillId="8" borderId="0" xfId="0" applyFont="1" applyFill="1" applyBorder="1" applyAlignment="1">
      <alignment horizontal="center" vertical="center"/>
    </xf>
    <xf numFmtId="0" fontId="30" fillId="8" borderId="31" xfId="0" applyFont="1" applyFill="1" applyBorder="1" applyAlignment="1">
      <alignment horizontal="center" vertical="center"/>
    </xf>
    <xf numFmtId="0" fontId="30" fillId="8" borderId="2" xfId="0" applyFont="1" applyFill="1" applyBorder="1" applyAlignment="1">
      <alignment horizontal="center" vertical="center"/>
    </xf>
    <xf numFmtId="0" fontId="5" fillId="8" borderId="22" xfId="1" applyFont="1" applyFill="1" applyBorder="1" applyAlignment="1">
      <alignment horizontal="right" vertical="center"/>
    </xf>
    <xf numFmtId="0" fontId="27" fillId="8" borderId="6" xfId="1" applyFont="1" applyFill="1" applyBorder="1" applyAlignment="1">
      <alignment horizontal="center" vertical="center" shrinkToFit="1"/>
    </xf>
    <xf numFmtId="0" fontId="27" fillId="8" borderId="46" xfId="1" applyFont="1" applyFill="1" applyBorder="1" applyAlignment="1">
      <alignment horizontal="center" vertical="center" shrinkToFit="1"/>
    </xf>
    <xf numFmtId="0" fontId="27" fillId="8" borderId="93" xfId="1" applyFont="1" applyFill="1" applyBorder="1" applyAlignment="1">
      <alignment horizontal="center" vertical="center" shrinkToFit="1"/>
    </xf>
    <xf numFmtId="0" fontId="4" fillId="8" borderId="22" xfId="0" applyFont="1" applyFill="1" applyBorder="1" applyAlignment="1">
      <alignment vertical="center"/>
    </xf>
    <xf numFmtId="0" fontId="4" fillId="8" borderId="18" xfId="0" applyFont="1" applyFill="1" applyBorder="1" applyAlignment="1">
      <alignment vertical="center"/>
    </xf>
    <xf numFmtId="0" fontId="4" fillId="8" borderId="0" xfId="0" applyFont="1" applyFill="1" applyBorder="1" applyAlignment="1">
      <alignment vertical="center"/>
    </xf>
    <xf numFmtId="0" fontId="4" fillId="8" borderId="21" xfId="0" applyFont="1" applyFill="1" applyBorder="1" applyAlignment="1">
      <alignment vertical="center"/>
    </xf>
    <xf numFmtId="0" fontId="4" fillId="8" borderId="0" xfId="0" applyFont="1" applyFill="1" applyBorder="1" applyAlignment="1">
      <alignment horizontal="left" vertical="center" indent="2"/>
    </xf>
    <xf numFmtId="0" fontId="4" fillId="8" borderId="21" xfId="0" applyFont="1" applyFill="1" applyBorder="1" applyAlignment="1">
      <alignment horizontal="left" vertical="center" indent="2"/>
    </xf>
    <xf numFmtId="0" fontId="4" fillId="8" borderId="2" xfId="0" applyFont="1" applyFill="1" applyBorder="1" applyAlignment="1">
      <alignment vertical="center"/>
    </xf>
    <xf numFmtId="0" fontId="4" fillId="8" borderId="19" xfId="0" applyFont="1" applyFill="1" applyBorder="1" applyAlignment="1">
      <alignment vertical="center"/>
    </xf>
    <xf numFmtId="0" fontId="3" fillId="8" borderId="22" xfId="1" applyFont="1" applyFill="1" applyBorder="1" applyAlignment="1">
      <alignment horizontal="right" vertical="center"/>
    </xf>
    <xf numFmtId="0" fontId="4" fillId="8" borderId="22" xfId="0" applyFont="1" applyFill="1" applyBorder="1" applyAlignment="1">
      <alignment horizontal="left" vertical="center"/>
    </xf>
    <xf numFmtId="0" fontId="4" fillId="8" borderId="18" xfId="0" applyFont="1" applyFill="1" applyBorder="1" applyAlignment="1">
      <alignment horizontal="left" vertical="center"/>
    </xf>
    <xf numFmtId="0" fontId="4" fillId="8" borderId="21" xfId="0" applyFont="1" applyFill="1" applyBorder="1" applyAlignment="1">
      <alignment horizontal="left" vertical="center"/>
    </xf>
    <xf numFmtId="0" fontId="30" fillId="8" borderId="20" xfId="0" applyFont="1" applyFill="1" applyBorder="1" applyAlignment="1">
      <alignment horizontal="center" vertical="center" wrapText="1"/>
    </xf>
    <xf numFmtId="0" fontId="6" fillId="8" borderId="0" xfId="1" applyFont="1" applyFill="1" applyAlignment="1">
      <alignment horizontal="left" vertical="center"/>
    </xf>
    <xf numFmtId="0" fontId="27" fillId="10" borderId="6" xfId="1" quotePrefix="1" applyFont="1" applyFill="1" applyBorder="1" applyAlignment="1">
      <alignment horizontal="center" vertical="center"/>
    </xf>
    <xf numFmtId="0" fontId="27" fillId="10" borderId="46" xfId="1" quotePrefix="1" applyFont="1" applyFill="1" applyBorder="1" applyAlignment="1">
      <alignment horizontal="center" vertical="center"/>
    </xf>
    <xf numFmtId="0" fontId="27" fillId="10" borderId="35" xfId="1" quotePrefix="1" applyFont="1" applyFill="1" applyBorder="1" applyAlignment="1">
      <alignment horizontal="center" vertical="center"/>
    </xf>
    <xf numFmtId="0" fontId="4" fillId="8" borderId="0" xfId="1" applyFont="1" applyFill="1" applyBorder="1" applyAlignment="1">
      <alignment vertical="center" wrapText="1"/>
    </xf>
    <xf numFmtId="0" fontId="30" fillId="8" borderId="2" xfId="1" applyFont="1" applyFill="1" applyBorder="1" applyAlignment="1">
      <alignment vertical="center" wrapText="1"/>
    </xf>
    <xf numFmtId="0" fontId="27" fillId="10" borderId="31" xfId="1" quotePrefix="1" applyFont="1" applyFill="1" applyBorder="1" applyAlignment="1">
      <alignment horizontal="center" vertical="center"/>
    </xf>
    <xf numFmtId="0" fontId="27" fillId="10" borderId="2" xfId="1" quotePrefix="1" applyFont="1" applyFill="1" applyBorder="1" applyAlignment="1">
      <alignment horizontal="center" vertical="center"/>
    </xf>
    <xf numFmtId="0" fontId="27" fillId="10" borderId="19" xfId="1" quotePrefix="1" applyFont="1" applyFill="1" applyBorder="1" applyAlignment="1">
      <alignment horizontal="center" vertical="center"/>
    </xf>
    <xf numFmtId="0" fontId="27" fillId="10" borderId="5" xfId="1" applyFont="1" applyFill="1" applyBorder="1" applyAlignment="1">
      <alignment horizontal="center" vertical="center" textRotation="255"/>
    </xf>
    <xf numFmtId="0" fontId="27" fillId="8" borderId="89" xfId="1" applyFont="1" applyFill="1" applyBorder="1" applyAlignment="1">
      <alignment vertical="top" textRotation="255" shrinkToFit="1"/>
    </xf>
    <xf numFmtId="0" fontId="27" fillId="8" borderId="15" xfId="1" applyFont="1" applyFill="1" applyBorder="1" applyAlignment="1">
      <alignment vertical="top" textRotation="255" shrinkToFit="1"/>
    </xf>
    <xf numFmtId="0" fontId="29" fillId="8" borderId="5" xfId="1" applyFont="1" applyFill="1" applyBorder="1" applyAlignment="1">
      <alignment horizontal="center" vertical="top" textRotation="255" shrinkToFit="1"/>
    </xf>
    <xf numFmtId="0" fontId="29" fillId="8" borderId="49" xfId="1" applyFont="1" applyFill="1" applyBorder="1" applyAlignment="1">
      <alignment horizontal="center" vertical="top" textRotation="255" shrinkToFit="1"/>
    </xf>
    <xf numFmtId="0" fontId="27" fillId="10" borderId="6" xfId="1" applyFont="1" applyFill="1" applyBorder="1" applyAlignment="1">
      <alignment horizontal="center" vertical="center"/>
    </xf>
    <xf numFmtId="0" fontId="27" fillId="10" borderId="46" xfId="1" applyFont="1" applyFill="1" applyBorder="1" applyAlignment="1">
      <alignment horizontal="center" vertical="center"/>
    </xf>
    <xf numFmtId="0" fontId="27" fillId="10" borderId="2" xfId="1" applyFont="1" applyFill="1" applyBorder="1" applyAlignment="1">
      <alignment horizontal="center" vertical="center"/>
    </xf>
    <xf numFmtId="0" fontId="27" fillId="10" borderId="19" xfId="1" applyFont="1" applyFill="1" applyBorder="1" applyAlignment="1">
      <alignment horizontal="center" vertical="center"/>
    </xf>
    <xf numFmtId="0" fontId="27" fillId="10" borderId="35" xfId="1" applyFont="1" applyFill="1" applyBorder="1" applyAlignment="1">
      <alignment horizontal="center" vertical="center"/>
    </xf>
    <xf numFmtId="0" fontId="12" fillId="10" borderId="94" xfId="1" applyFont="1" applyFill="1" applyBorder="1" applyAlignment="1">
      <alignment horizontal="left" wrapText="1"/>
    </xf>
    <xf numFmtId="0" fontId="12" fillId="10" borderId="95" xfId="1" applyFont="1" applyFill="1" applyBorder="1" applyAlignment="1">
      <alignment horizontal="left" wrapText="1"/>
    </xf>
    <xf numFmtId="0" fontId="12" fillId="10" borderId="96" xfId="1" applyFont="1" applyFill="1" applyBorder="1" applyAlignment="1">
      <alignment horizontal="left" wrapText="1"/>
    </xf>
    <xf numFmtId="0" fontId="12" fillId="10" borderId="97" xfId="1" applyFont="1" applyFill="1" applyBorder="1" applyAlignment="1">
      <alignment horizontal="left" wrapText="1"/>
    </xf>
    <xf numFmtId="0" fontId="12" fillId="10" borderId="98" xfId="1" applyFont="1" applyFill="1" applyBorder="1" applyAlignment="1">
      <alignment horizontal="left" wrapText="1"/>
    </xf>
    <xf numFmtId="0" fontId="12" fillId="10" borderId="99" xfId="1" applyFont="1" applyFill="1" applyBorder="1" applyAlignment="1">
      <alignment horizontal="left" wrapText="1"/>
    </xf>
    <xf numFmtId="0" fontId="12" fillId="0" borderId="1" xfId="0" applyFont="1" applyBorder="1" applyAlignment="1">
      <alignment horizontal="center" vertical="center"/>
    </xf>
    <xf numFmtId="176" fontId="12" fillId="0" borderId="34" xfId="0" applyNumberFormat="1" applyFont="1" applyBorder="1" applyAlignment="1">
      <alignment horizontal="right" vertical="center" indent="1" shrinkToFit="1"/>
    </xf>
    <xf numFmtId="176" fontId="12" fillId="0" borderId="31" xfId="0" applyNumberFormat="1" applyFont="1" applyBorder="1" applyAlignment="1">
      <alignment horizontal="right" vertical="center" indent="1" shrinkToFit="1"/>
    </xf>
    <xf numFmtId="0" fontId="12" fillId="0" borderId="34" xfId="0" applyFont="1" applyBorder="1" applyAlignment="1">
      <alignment horizontal="center" vertical="center"/>
    </xf>
    <xf numFmtId="0" fontId="12" fillId="0" borderId="31" xfId="0" applyFont="1" applyBorder="1" applyAlignment="1">
      <alignment horizontal="center" vertical="center"/>
    </xf>
    <xf numFmtId="0" fontId="12" fillId="0" borderId="34" xfId="0" applyFont="1" applyBorder="1" applyAlignment="1">
      <alignment horizontal="left" vertical="center" wrapText="1"/>
    </xf>
    <xf numFmtId="0" fontId="12" fillId="0" borderId="31" xfId="0" applyFont="1" applyBorder="1" applyAlignment="1">
      <alignment horizontal="left" vertical="center" wrapText="1"/>
    </xf>
    <xf numFmtId="0" fontId="12" fillId="0" borderId="34"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6" xfId="0" applyFont="1" applyBorder="1" applyAlignment="1">
      <alignment horizontal="center" vertical="center" shrinkToFit="1"/>
    </xf>
    <xf numFmtId="0" fontId="12" fillId="0" borderId="46" xfId="0" applyFont="1" applyBorder="1" applyAlignment="1">
      <alignment horizontal="center" vertical="center" shrinkToFit="1"/>
    </xf>
    <xf numFmtId="0" fontId="12" fillId="0" borderId="35" xfId="0" applyFont="1" applyBorder="1" applyAlignment="1">
      <alignment horizontal="center" vertical="center" shrinkToFit="1"/>
    </xf>
    <xf numFmtId="0" fontId="15" fillId="0" borderId="66" xfId="0" applyFont="1" applyBorder="1" applyAlignment="1">
      <alignment horizontal="center" vertical="center" shrinkToFit="1"/>
    </xf>
    <xf numFmtId="0" fontId="15" fillId="0" borderId="59" xfId="0" applyFont="1" applyBorder="1" applyAlignment="1">
      <alignment horizontal="center" vertical="center" shrinkToFit="1"/>
    </xf>
    <xf numFmtId="0" fontId="15" fillId="0" borderId="82" xfId="0" applyFont="1" applyBorder="1" applyAlignment="1">
      <alignment horizontal="center" vertical="center" shrinkToFit="1"/>
    </xf>
    <xf numFmtId="0" fontId="7" fillId="8" borderId="0" xfId="0" applyFont="1" applyFill="1" applyBorder="1" applyAlignment="1">
      <alignment horizontal="center" vertical="center"/>
    </xf>
    <xf numFmtId="0" fontId="12" fillId="8" borderId="0" xfId="0" applyFont="1" applyFill="1" applyBorder="1" applyAlignment="1">
      <alignment horizontal="center" vertical="center" shrinkToFit="1"/>
    </xf>
    <xf numFmtId="0" fontId="9" fillId="0" borderId="0" xfId="0" applyFont="1" applyAlignment="1">
      <alignment horizontal="left"/>
    </xf>
    <xf numFmtId="0" fontId="7" fillId="8" borderId="66" xfId="0" applyFont="1" applyFill="1" applyBorder="1" applyAlignment="1" applyProtection="1">
      <alignment horizontal="center" vertical="center" shrinkToFit="1"/>
      <protection locked="0"/>
    </xf>
    <xf numFmtId="0" fontId="7" fillId="8" borderId="82" xfId="0" applyFont="1" applyFill="1" applyBorder="1" applyAlignment="1" applyProtection="1">
      <alignment horizontal="center" vertical="center" shrinkToFit="1"/>
      <protection locked="0"/>
    </xf>
    <xf numFmtId="0" fontId="15" fillId="8" borderId="0" xfId="0" applyFont="1" applyFill="1" applyBorder="1" applyAlignment="1">
      <alignment horizontal="center" vertical="center" shrinkToFit="1"/>
    </xf>
    <xf numFmtId="0" fontId="15" fillId="8" borderId="45" xfId="0" applyFont="1" applyFill="1" applyBorder="1" applyAlignment="1" applyProtection="1">
      <alignment horizontal="left" vertical="center" indent="1" shrinkToFit="1"/>
      <protection locked="0"/>
    </xf>
    <xf numFmtId="0" fontId="15" fillId="8" borderId="0" xfId="0" applyFont="1" applyFill="1" applyBorder="1" applyAlignment="1" applyProtection="1">
      <alignment horizontal="right" shrinkToFit="1"/>
      <protection locked="0"/>
    </xf>
    <xf numFmtId="49" fontId="15" fillId="8" borderId="66" xfId="0" applyNumberFormat="1" applyFont="1" applyFill="1" applyBorder="1" applyAlignment="1" applyProtection="1">
      <alignment horizontal="left" vertical="center" indent="1" shrinkToFit="1"/>
      <protection locked="0"/>
    </xf>
    <xf numFmtId="49" fontId="15" fillId="8" borderId="59" xfId="0" applyNumberFormat="1" applyFont="1" applyFill="1" applyBorder="1" applyAlignment="1" applyProtection="1">
      <alignment horizontal="left" vertical="center" indent="1" shrinkToFit="1"/>
      <protection locked="0"/>
    </xf>
    <xf numFmtId="49" fontId="15" fillId="8" borderId="82" xfId="0" applyNumberFormat="1" applyFont="1" applyFill="1" applyBorder="1" applyAlignment="1" applyProtection="1">
      <alignment horizontal="left" vertical="center" indent="1" shrinkToFit="1"/>
      <protection locked="0"/>
    </xf>
    <xf numFmtId="0" fontId="8" fillId="10" borderId="56" xfId="0" applyFont="1" applyFill="1" applyBorder="1">
      <alignment vertical="center"/>
    </xf>
    <xf numFmtId="0" fontId="15" fillId="8" borderId="55" xfId="0" applyFont="1" applyFill="1" applyBorder="1" applyAlignment="1" applyProtection="1">
      <alignment horizontal="left" vertical="center" indent="1" shrinkToFit="1"/>
      <protection locked="0"/>
    </xf>
    <xf numFmtId="0" fontId="15" fillId="8" borderId="57" xfId="0" applyFont="1" applyFill="1" applyBorder="1" applyAlignment="1" applyProtection="1">
      <alignment horizontal="left" vertical="center" indent="1" shrinkToFit="1"/>
      <protection locked="0"/>
    </xf>
    <xf numFmtId="0" fontId="15" fillId="8" borderId="56" xfId="0" applyFont="1" applyFill="1" applyBorder="1" applyAlignment="1" applyProtection="1">
      <alignment horizontal="left" vertical="center" indent="1" shrinkToFit="1"/>
      <protection locked="0"/>
    </xf>
    <xf numFmtId="0" fontId="15" fillId="8" borderId="0" xfId="0" applyFont="1" applyFill="1" applyBorder="1" applyAlignment="1">
      <alignment horizontal="center" vertical="center" wrapText="1"/>
    </xf>
    <xf numFmtId="0" fontId="9" fillId="8" borderId="0" xfId="0" applyFont="1" applyFill="1" applyAlignment="1">
      <alignment horizontal="left"/>
    </xf>
    <xf numFmtId="49" fontId="15" fillId="8" borderId="45" xfId="0" applyNumberFormat="1" applyFont="1" applyFill="1" applyBorder="1" applyAlignment="1" applyProtection="1">
      <alignment horizontal="left" vertical="center" indent="1" shrinkToFit="1"/>
      <protection locked="0"/>
    </xf>
    <xf numFmtId="49" fontId="15" fillId="8" borderId="46" xfId="0" applyNumberFormat="1" applyFont="1" applyFill="1" applyBorder="1" applyAlignment="1" applyProtection="1">
      <alignment horizontal="left" vertical="center" indent="1" shrinkToFit="1"/>
      <protection locked="0"/>
    </xf>
    <xf numFmtId="49" fontId="15" fillId="8" borderId="47" xfId="0" applyNumberFormat="1" applyFont="1" applyFill="1" applyBorder="1" applyAlignment="1" applyProtection="1">
      <alignment horizontal="left" vertical="center" indent="1" shrinkToFit="1"/>
      <protection locked="0"/>
    </xf>
    <xf numFmtId="0" fontId="8" fillId="8" borderId="0" xfId="0" applyFont="1" applyFill="1" applyBorder="1" applyAlignment="1">
      <alignment horizontal="center" vertical="center" wrapText="1"/>
    </xf>
    <xf numFmtId="0" fontId="8" fillId="8" borderId="22" xfId="0" applyFont="1" applyFill="1" applyBorder="1" applyAlignment="1">
      <alignment horizontal="right" vertical="center"/>
    </xf>
    <xf numFmtId="0" fontId="8" fillId="8" borderId="0" xfId="0" applyFont="1" applyFill="1" applyBorder="1">
      <alignment vertical="center"/>
    </xf>
    <xf numFmtId="0" fontId="8" fillId="8" borderId="0" xfId="0" applyFont="1" applyFill="1" applyBorder="1" applyAlignment="1">
      <alignment horizontal="center" vertical="center"/>
    </xf>
    <xf numFmtId="0" fontId="10" fillId="8" borderId="0" xfId="0" applyFont="1" applyFill="1" applyBorder="1" applyAlignment="1">
      <alignment horizontal="right" vertical="center" wrapText="1"/>
    </xf>
    <xf numFmtId="0" fontId="8" fillId="8" borderId="0" xfId="0" applyFont="1" applyFill="1">
      <alignment vertical="center"/>
    </xf>
    <xf numFmtId="0" fontId="15" fillId="10" borderId="75" xfId="0" applyFont="1" applyFill="1" applyBorder="1" applyAlignment="1">
      <alignment horizontal="center" vertical="center" shrinkToFit="1"/>
    </xf>
    <xf numFmtId="0" fontId="15" fillId="10" borderId="77" xfId="0" applyFont="1" applyFill="1" applyBorder="1" applyAlignment="1">
      <alignment horizontal="center" vertical="center" shrinkToFit="1"/>
    </xf>
    <xf numFmtId="0" fontId="23" fillId="10" borderId="59" xfId="0" applyFont="1" applyFill="1" applyBorder="1" applyAlignment="1" applyProtection="1">
      <alignment horizontal="left" vertical="center" wrapText="1" shrinkToFit="1"/>
      <protection locked="0"/>
    </xf>
    <xf numFmtId="0" fontId="23" fillId="10" borderId="59" xfId="0" applyFont="1" applyFill="1" applyBorder="1" applyAlignment="1" applyProtection="1">
      <alignment horizontal="left" vertical="center" shrinkToFit="1"/>
      <protection locked="0"/>
    </xf>
    <xf numFmtId="0" fontId="23" fillId="10" borderId="82" xfId="0" applyFont="1" applyFill="1" applyBorder="1" applyAlignment="1" applyProtection="1">
      <alignment horizontal="left" vertical="center" shrinkToFit="1"/>
      <protection locked="0"/>
    </xf>
    <xf numFmtId="0" fontId="15" fillId="8" borderId="57" xfId="0" applyFont="1" applyFill="1" applyBorder="1" applyAlignment="1" applyProtection="1">
      <alignment horizontal="left" vertical="center" wrapText="1" indent="1"/>
      <protection locked="0"/>
    </xf>
    <xf numFmtId="0" fontId="15" fillId="8" borderId="56" xfId="0" applyFont="1" applyFill="1" applyBorder="1" applyAlignment="1" applyProtection="1">
      <alignment horizontal="left" vertical="center" wrapText="1" indent="1"/>
      <protection locked="0"/>
    </xf>
    <xf numFmtId="0" fontId="23" fillId="10" borderId="29" xfId="0" applyFont="1" applyFill="1" applyBorder="1" applyAlignment="1" applyProtection="1">
      <alignment horizontal="left" vertical="center" wrapText="1" shrinkToFit="1"/>
      <protection locked="0"/>
    </xf>
    <xf numFmtId="0" fontId="23" fillId="10" borderId="29" xfId="0" applyFont="1" applyFill="1" applyBorder="1" applyAlignment="1" applyProtection="1">
      <alignment horizontal="left" vertical="center" shrinkToFit="1"/>
      <protection locked="0"/>
    </xf>
    <xf numFmtId="0" fontId="23" fillId="10" borderId="30" xfId="0" applyFont="1" applyFill="1" applyBorder="1" applyAlignment="1" applyProtection="1">
      <alignment horizontal="left" vertical="center" shrinkToFit="1"/>
      <protection locked="0"/>
    </xf>
    <xf numFmtId="0" fontId="15" fillId="10" borderId="34" xfId="0" applyFont="1" applyFill="1" applyBorder="1" applyAlignment="1">
      <alignment horizontal="center" vertical="center" wrapText="1" shrinkToFit="1"/>
    </xf>
    <xf numFmtId="0" fontId="15" fillId="10" borderId="31" xfId="0" applyFont="1" applyFill="1" applyBorder="1" applyAlignment="1">
      <alignment horizontal="center" vertical="center" wrapText="1" shrinkToFit="1"/>
    </xf>
    <xf numFmtId="0" fontId="15" fillId="8" borderId="81" xfId="0" applyFont="1" applyFill="1" applyBorder="1" applyAlignment="1" applyProtection="1">
      <alignment horizontal="left" vertical="center" wrapText="1" indent="1"/>
      <protection locked="0"/>
    </xf>
    <xf numFmtId="0" fontId="8" fillId="8" borderId="0" xfId="0" applyFont="1" applyFill="1" applyAlignment="1">
      <alignment horizontal="left" vertical="center" textRotation="255"/>
    </xf>
    <xf numFmtId="0" fontId="9" fillId="0" borderId="0" xfId="0" applyFont="1" applyAlignment="1"/>
    <xf numFmtId="0" fontId="8" fillId="8" borderId="5" xfId="0" applyFont="1" applyFill="1" applyBorder="1">
      <alignment vertical="center"/>
    </xf>
    <xf numFmtId="0" fontId="8" fillId="0" borderId="2" xfId="0" applyFont="1" applyBorder="1" applyAlignment="1">
      <alignment horizontal="left" vertical="center" wrapText="1"/>
    </xf>
    <xf numFmtId="0" fontId="15" fillId="8" borderId="22" xfId="0" applyFont="1" applyFill="1" applyBorder="1" applyAlignment="1">
      <alignment horizontal="right" vertical="center"/>
    </xf>
    <xf numFmtId="0" fontId="9" fillId="8" borderId="0" xfId="0" applyFont="1" applyFill="1" applyBorder="1" applyAlignment="1">
      <alignment horizontal="center" vertical="center"/>
    </xf>
    <xf numFmtId="0" fontId="9" fillId="8" borderId="0" xfId="0" applyFont="1" applyFill="1" applyAlignment="1">
      <alignment horizontal="center" vertical="center"/>
    </xf>
    <xf numFmtId="0" fontId="15" fillId="0" borderId="6" xfId="0" applyFont="1" applyBorder="1" applyAlignment="1">
      <alignment vertical="center" wrapText="1"/>
    </xf>
    <xf numFmtId="0" fontId="15" fillId="0" borderId="46" xfId="0" applyFont="1" applyBorder="1" applyAlignment="1">
      <alignment vertical="center" wrapText="1"/>
    </xf>
    <xf numFmtId="0" fontId="15" fillId="0" borderId="35" xfId="0" applyFont="1" applyBorder="1" applyAlignment="1">
      <alignment vertical="center" wrapText="1"/>
    </xf>
    <xf numFmtId="0" fontId="8" fillId="0" borderId="20" xfId="0" applyFont="1" applyBorder="1" applyAlignment="1">
      <alignment horizontal="center" vertical="center"/>
    </xf>
    <xf numFmtId="0" fontId="8" fillId="0" borderId="0" xfId="0" applyFont="1" applyBorder="1" applyAlignment="1">
      <alignment horizontal="center" vertical="center"/>
    </xf>
    <xf numFmtId="0" fontId="8" fillId="0" borderId="21" xfId="0" applyFont="1" applyBorder="1" applyAlignment="1">
      <alignment horizontal="center" vertical="center"/>
    </xf>
    <xf numFmtId="0" fontId="8" fillId="0" borderId="31" xfId="0" applyFont="1" applyBorder="1" applyAlignment="1">
      <alignment horizontal="center" vertical="center"/>
    </xf>
    <xf numFmtId="0" fontId="8" fillId="0" borderId="2"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lignment vertical="center"/>
    </xf>
    <xf numFmtId="0" fontId="8" fillId="0" borderId="0" xfId="0" applyFont="1" applyBorder="1">
      <alignment vertical="center"/>
    </xf>
    <xf numFmtId="0" fontId="8" fillId="0" borderId="21" xfId="0" applyFont="1" applyBorder="1">
      <alignment vertical="center"/>
    </xf>
    <xf numFmtId="0" fontId="8" fillId="0" borderId="31" xfId="0" applyFont="1" applyBorder="1">
      <alignment vertical="center"/>
    </xf>
    <xf numFmtId="0" fontId="8" fillId="0" borderId="2" xfId="0" applyFont="1" applyBorder="1">
      <alignment vertical="center"/>
    </xf>
    <xf numFmtId="0" fontId="8" fillId="0" borderId="19" xfId="0" applyFont="1" applyBorder="1">
      <alignment vertical="center"/>
    </xf>
    <xf numFmtId="0" fontId="9" fillId="8" borderId="0" xfId="0" applyFont="1" applyFill="1" applyAlignment="1">
      <alignment vertical="top"/>
    </xf>
    <xf numFmtId="0" fontId="15" fillId="8" borderId="0" xfId="0" applyFont="1" applyFill="1" applyBorder="1" applyAlignment="1" applyProtection="1">
      <alignment horizontal="right"/>
    </xf>
    <xf numFmtId="0" fontId="15" fillId="8" borderId="0" xfId="0" applyFont="1" applyFill="1" applyBorder="1" applyAlignment="1">
      <alignment horizontal="left" vertical="center" indent="1"/>
    </xf>
    <xf numFmtId="0" fontId="15" fillId="9" borderId="6" xfId="0" applyFont="1" applyFill="1" applyBorder="1" applyAlignment="1">
      <alignment horizontal="center" vertical="center"/>
    </xf>
    <xf numFmtId="0" fontId="15" fillId="9" borderId="46" xfId="0" applyFont="1" applyFill="1" applyBorder="1" applyAlignment="1">
      <alignment horizontal="center" vertical="center"/>
    </xf>
    <xf numFmtId="0" fontId="15" fillId="9" borderId="35" xfId="0" applyFont="1" applyFill="1" applyBorder="1" applyAlignment="1">
      <alignment horizontal="center" vertical="center"/>
    </xf>
    <xf numFmtId="0" fontId="15" fillId="8" borderId="0" xfId="0" applyFont="1" applyFill="1" applyBorder="1" applyAlignment="1">
      <alignment horizontal="left" vertical="center"/>
    </xf>
    <xf numFmtId="0" fontId="15" fillId="8" borderId="0" xfId="0" applyFont="1" applyFill="1" applyBorder="1" applyAlignment="1">
      <alignment horizontal="left" vertical="center" wrapText="1" indent="1"/>
    </xf>
    <xf numFmtId="0" fontId="15" fillId="8" borderId="0" xfId="0" applyFont="1" applyFill="1" applyAlignment="1">
      <alignment horizontal="left" vertical="center" indent="1" shrinkToFit="1"/>
    </xf>
    <xf numFmtId="0" fontId="15" fillId="0" borderId="6" xfId="0" applyFont="1" applyFill="1" applyBorder="1" applyAlignment="1">
      <alignment horizontal="left" vertical="center" wrapText="1"/>
    </xf>
    <xf numFmtId="0" fontId="15" fillId="0" borderId="46" xfId="0" applyFont="1" applyFill="1" applyBorder="1" applyAlignment="1">
      <alignment horizontal="left" vertical="center" wrapText="1"/>
    </xf>
    <xf numFmtId="0" fontId="15" fillId="0" borderId="35" xfId="0" applyFont="1" applyFill="1" applyBorder="1" applyAlignment="1">
      <alignment horizontal="left" vertical="center" wrapText="1"/>
    </xf>
    <xf numFmtId="0" fontId="12" fillId="0" borderId="1" xfId="0" applyFont="1" applyBorder="1" applyAlignment="1">
      <alignment horizontal="left" vertical="center" indent="1"/>
    </xf>
    <xf numFmtId="0" fontId="15" fillId="8" borderId="0" xfId="0" applyFont="1" applyFill="1" applyBorder="1" applyAlignment="1">
      <alignment horizontal="right"/>
    </xf>
    <xf numFmtId="0" fontId="12" fillId="0" borderId="1" xfId="0" applyFont="1" applyBorder="1" applyAlignment="1">
      <alignment vertical="center"/>
    </xf>
    <xf numFmtId="0" fontId="12" fillId="3" borderId="6" xfId="0" applyFont="1" applyFill="1" applyBorder="1" applyAlignment="1">
      <alignment horizontal="left" vertical="center" indent="1"/>
    </xf>
    <xf numFmtId="0" fontId="12" fillId="3" borderId="46" xfId="0" applyFont="1" applyFill="1" applyBorder="1" applyAlignment="1">
      <alignment horizontal="left" vertical="center" indent="1"/>
    </xf>
    <xf numFmtId="0" fontId="12" fillId="3" borderId="35" xfId="0" applyFont="1" applyFill="1" applyBorder="1" applyAlignment="1">
      <alignment horizontal="left" vertical="center" indent="1"/>
    </xf>
    <xf numFmtId="0" fontId="12" fillId="0" borderId="1" xfId="0" applyFont="1" applyBorder="1" applyAlignment="1">
      <alignment horizontal="left" vertical="center" wrapText="1"/>
    </xf>
    <xf numFmtId="0" fontId="4" fillId="8" borderId="2" xfId="0" applyFont="1" applyFill="1" applyBorder="1" applyAlignment="1">
      <alignment horizontal="center" shrinkToFit="1"/>
    </xf>
    <xf numFmtId="0" fontId="12" fillId="0" borderId="1" xfId="0" applyFont="1" applyBorder="1" applyAlignment="1">
      <alignment horizontal="left" vertical="center"/>
    </xf>
    <xf numFmtId="0" fontId="12" fillId="0" borderId="1" xfId="0" applyFont="1" applyFill="1" applyBorder="1" applyAlignment="1">
      <alignment vertical="center" wrapText="1"/>
    </xf>
    <xf numFmtId="0" fontId="12" fillId="0" borderId="1" xfId="0" applyFont="1" applyFill="1" applyBorder="1" applyAlignment="1">
      <alignment vertical="center"/>
    </xf>
    <xf numFmtId="0" fontId="12" fillId="0" borderId="6" xfId="0" applyFont="1" applyBorder="1" applyAlignment="1">
      <alignment vertical="center" wrapText="1"/>
    </xf>
    <xf numFmtId="0" fontId="12" fillId="0" borderId="35" xfId="0" applyFont="1" applyBorder="1" applyAlignment="1">
      <alignment vertical="center" wrapText="1"/>
    </xf>
    <xf numFmtId="0" fontId="12" fillId="0" borderId="1" xfId="0" applyFont="1" applyFill="1" applyBorder="1" applyAlignment="1">
      <alignment horizontal="left" vertical="center" wrapText="1"/>
    </xf>
    <xf numFmtId="0" fontId="8" fillId="0" borderId="0" xfId="0" applyFont="1" applyAlignment="1">
      <alignment horizontal="left" vertical="top" textRotation="255" indent="27"/>
    </xf>
    <xf numFmtId="0" fontId="12" fillId="0" borderId="1" xfId="0" applyFont="1" applyFill="1" applyBorder="1" applyAlignment="1">
      <alignment horizontal="left" vertical="center" indent="1"/>
    </xf>
    <xf numFmtId="0" fontId="12" fillId="0" borderId="1" xfId="0" applyFont="1" applyBorder="1" applyAlignment="1">
      <alignment vertical="center" wrapText="1"/>
    </xf>
    <xf numFmtId="0" fontId="10" fillId="8" borderId="22" xfId="0" applyFont="1" applyFill="1" applyBorder="1" applyAlignment="1">
      <alignment horizontal="left" vertical="center" wrapText="1"/>
    </xf>
    <xf numFmtId="0" fontId="10" fillId="8" borderId="26" xfId="0" applyFont="1" applyFill="1" applyBorder="1" applyAlignment="1">
      <alignment horizontal="right" vertical="top"/>
    </xf>
    <xf numFmtId="0" fontId="15" fillId="8" borderId="0" xfId="0" applyFont="1" applyFill="1" applyAlignment="1">
      <alignment horizontal="left" vertical="center"/>
    </xf>
    <xf numFmtId="0" fontId="10" fillId="8" borderId="0" xfId="0" applyFont="1" applyFill="1" applyAlignment="1">
      <alignment horizontal="left" vertical="center"/>
    </xf>
    <xf numFmtId="0" fontId="10" fillId="8" borderId="0" xfId="0" applyFont="1" applyFill="1" applyAlignment="1">
      <alignment horizontal="left" vertical="center" wrapText="1"/>
    </xf>
    <xf numFmtId="0" fontId="15" fillId="8" borderId="29" xfId="0" applyFont="1" applyFill="1" applyBorder="1" applyAlignment="1">
      <alignment horizontal="center" vertical="center" wrapText="1"/>
    </xf>
    <xf numFmtId="0" fontId="8" fillId="0" borderId="67" xfId="0" applyFont="1" applyBorder="1" applyAlignment="1">
      <alignment horizontal="center" vertical="center"/>
    </xf>
    <xf numFmtId="0" fontId="10" fillId="8" borderId="67" xfId="0" applyFont="1" applyFill="1" applyBorder="1" applyAlignment="1">
      <alignment horizontal="right" vertical="top"/>
    </xf>
    <xf numFmtId="0" fontId="9" fillId="8" borderId="0" xfId="0" applyFont="1" applyFill="1" applyAlignment="1">
      <alignment vertical="center"/>
    </xf>
    <xf numFmtId="0" fontId="15" fillId="8" borderId="1" xfId="0" applyFont="1" applyFill="1" applyBorder="1" applyAlignment="1">
      <alignment horizontal="center" vertical="center"/>
    </xf>
    <xf numFmtId="0" fontId="15" fillId="8" borderId="0" xfId="0" applyFont="1" applyFill="1" applyAlignment="1">
      <alignment horizontal="left" vertical="center" indent="4"/>
    </xf>
    <xf numFmtId="0" fontId="22" fillId="8" borderId="2" xfId="0" applyFont="1" applyFill="1" applyBorder="1" applyAlignment="1">
      <alignment horizontal="right" vertical="center"/>
    </xf>
    <xf numFmtId="0" fontId="12" fillId="0" borderId="18" xfId="0" applyFont="1" applyFill="1" applyBorder="1" applyAlignment="1">
      <alignment vertical="top" wrapText="1"/>
    </xf>
    <xf numFmtId="0" fontId="12" fillId="0" borderId="21" xfId="0" applyFont="1" applyFill="1" applyBorder="1" applyAlignment="1">
      <alignment vertical="top" wrapText="1"/>
    </xf>
    <xf numFmtId="0" fontId="12" fillId="0" borderId="63" xfId="0" applyFont="1" applyFill="1" applyBorder="1" applyAlignment="1">
      <alignment vertical="top" wrapText="1"/>
    </xf>
    <xf numFmtId="0" fontId="12" fillId="0" borderId="39" xfId="0" applyFont="1" applyBorder="1" applyAlignment="1">
      <alignment vertical="top" wrapText="1"/>
    </xf>
    <xf numFmtId="0" fontId="12" fillId="0" borderId="18" xfId="0" applyFont="1" applyBorder="1" applyAlignment="1">
      <alignment vertical="top" wrapText="1"/>
    </xf>
    <xf numFmtId="0" fontId="12" fillId="0" borderId="19" xfId="0" applyFont="1" applyBorder="1" applyAlignment="1">
      <alignment vertical="top" wrapText="1"/>
    </xf>
    <xf numFmtId="49" fontId="11" fillId="0" borderId="6" xfId="0" applyNumberFormat="1" applyFont="1" applyBorder="1" applyAlignment="1">
      <alignment vertical="center"/>
    </xf>
    <xf numFmtId="49" fontId="11" fillId="0" borderId="35" xfId="0" applyNumberFormat="1" applyFont="1" applyBorder="1" applyAlignment="1">
      <alignment vertical="center"/>
    </xf>
    <xf numFmtId="0" fontId="15" fillId="8" borderId="0" xfId="0" applyFont="1" applyFill="1" applyAlignment="1">
      <alignment vertical="center" wrapText="1"/>
    </xf>
    <xf numFmtId="0" fontId="15" fillId="8" borderId="0" xfId="0" applyFont="1" applyFill="1" applyAlignment="1">
      <alignment vertical="center"/>
    </xf>
    <xf numFmtId="0" fontId="8" fillId="8" borderId="0" xfId="0" applyFont="1" applyFill="1" applyAlignment="1">
      <alignment vertical="center" wrapText="1"/>
    </xf>
    <xf numFmtId="0" fontId="8" fillId="8" borderId="0" xfId="0" applyFont="1" applyFill="1" applyAlignment="1">
      <alignment vertical="center"/>
    </xf>
    <xf numFmtId="0" fontId="11" fillId="8" borderId="0" xfId="0" applyFont="1" applyFill="1">
      <alignment vertical="center"/>
    </xf>
    <xf numFmtId="0" fontId="8" fillId="8" borderId="1" xfId="0" applyFont="1" applyFill="1" applyBorder="1" applyAlignment="1">
      <alignment horizontal="center" vertical="center" wrapText="1"/>
    </xf>
    <xf numFmtId="0" fontId="8" fillId="10" borderId="6" xfId="0" applyFont="1" applyFill="1" applyBorder="1" applyAlignment="1">
      <alignment horizontal="center" vertical="center"/>
    </xf>
    <xf numFmtId="0" fontId="8" fillId="10" borderId="35" xfId="0" applyFont="1" applyFill="1" applyBorder="1" applyAlignment="1">
      <alignment horizontal="center" vertical="center"/>
    </xf>
    <xf numFmtId="0" fontId="8" fillId="0" borderId="0" xfId="0" applyFont="1" applyAlignment="1">
      <alignment horizontal="left" vertical="top" textRotation="255" indent="28"/>
    </xf>
    <xf numFmtId="0" fontId="11" fillId="8" borderId="29" xfId="0" applyFont="1" applyFill="1" applyBorder="1">
      <alignment vertical="center"/>
    </xf>
    <xf numFmtId="0" fontId="11" fillId="8" borderId="26" xfId="0" applyFont="1" applyFill="1" applyBorder="1">
      <alignment vertical="center"/>
    </xf>
    <xf numFmtId="0" fontId="22" fillId="6" borderId="0" xfId="0" applyFont="1" applyFill="1" applyAlignment="1">
      <alignment horizontal="center" vertical="center"/>
    </xf>
    <xf numFmtId="0" fontId="15" fillId="6" borderId="0" xfId="0" applyFont="1" applyFill="1" applyAlignment="1">
      <alignment horizontal="center" vertical="center"/>
    </xf>
    <xf numFmtId="0" fontId="15" fillId="0" borderId="3" xfId="0" applyFont="1" applyBorder="1" applyAlignment="1">
      <alignment vertical="center"/>
    </xf>
    <xf numFmtId="0" fontId="15" fillId="0" borderId="5" xfId="0" applyFont="1" applyBorder="1" applyAlignment="1">
      <alignment vertical="center"/>
    </xf>
    <xf numFmtId="0" fontId="15" fillId="0" borderId="75" xfId="0" applyFont="1" applyBorder="1" applyAlignment="1">
      <alignment vertical="center" wrapText="1"/>
    </xf>
    <xf numFmtId="0" fontId="15" fillId="0" borderId="76" xfId="0" applyFont="1" applyBorder="1" applyAlignment="1">
      <alignment vertical="center" wrapText="1"/>
    </xf>
    <xf numFmtId="49" fontId="15" fillId="2" borderId="71" xfId="0" applyNumberFormat="1" applyFont="1" applyFill="1" applyBorder="1" applyAlignment="1">
      <alignment horizontal="center" vertical="center" textRotation="255" wrapText="1"/>
    </xf>
    <xf numFmtId="0" fontId="15" fillId="2" borderId="73" xfId="0" applyFont="1" applyFill="1" applyBorder="1" applyAlignment="1">
      <alignment vertical="center" textRotation="255"/>
    </xf>
    <xf numFmtId="0" fontId="15" fillId="2" borderId="72" xfId="0" applyFont="1" applyFill="1" applyBorder="1" applyAlignment="1">
      <alignment vertical="center" textRotation="255"/>
    </xf>
    <xf numFmtId="49" fontId="15" fillId="3" borderId="71" xfId="0" applyNumberFormat="1" applyFont="1" applyFill="1" applyBorder="1" applyAlignment="1">
      <alignment horizontal="center" vertical="center" textRotation="255" wrapText="1"/>
    </xf>
    <xf numFmtId="0" fontId="15" fillId="3" borderId="73" xfId="0" applyFont="1" applyFill="1" applyBorder="1" applyAlignment="1">
      <alignment vertical="center" textRotation="255"/>
    </xf>
    <xf numFmtId="0" fontId="15" fillId="3" borderId="72" xfId="0" applyFont="1" applyFill="1" applyBorder="1" applyAlignment="1">
      <alignment vertical="center" textRotation="255"/>
    </xf>
    <xf numFmtId="0" fontId="15" fillId="0" borderId="75" xfId="0" applyFont="1" applyBorder="1" applyAlignment="1">
      <alignment horizontal="left" vertical="center" wrapText="1"/>
    </xf>
    <xf numFmtId="0" fontId="15" fillId="0" borderId="76" xfId="0" applyFont="1" applyBorder="1" applyAlignment="1">
      <alignment horizontal="left" vertical="center" wrapText="1"/>
    </xf>
    <xf numFmtId="0" fontId="7" fillId="8" borderId="0" xfId="2" applyFont="1" applyFill="1" applyAlignment="1">
      <alignment horizontal="center" vertical="center"/>
    </xf>
    <xf numFmtId="0" fontId="15" fillId="8" borderId="0" xfId="2" applyFont="1" applyFill="1" applyAlignment="1">
      <alignment horizontal="left" vertical="center"/>
    </xf>
    <xf numFmtId="0" fontId="9" fillId="8" borderId="0" xfId="2" applyFont="1" applyFill="1" applyAlignment="1"/>
  </cellXfs>
  <cellStyles count="4">
    <cellStyle name="桁区切り" xfId="3" builtinId="6"/>
    <cellStyle name="標準" xfId="0" builtinId="0"/>
    <cellStyle name="標準 2" xfId="2" xr:uid="{00000000-0005-0000-0000-000002000000}"/>
    <cellStyle name="標準_技術員調書" xfId="1" xr:uid="{00000000-0005-0000-0000-000003000000}"/>
  </cellStyles>
  <dxfs count="0"/>
  <tableStyles count="0" defaultTableStyle="TableStyleMedium9" defaultPivotStyle="PivotStyleLight16"/>
  <colors>
    <mruColors>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80560</xdr:colOff>
      <xdr:row>1</xdr:row>
      <xdr:rowOff>85723</xdr:rowOff>
    </xdr:from>
    <xdr:to>
      <xdr:col>2</xdr:col>
      <xdr:colOff>1060135</xdr:colOff>
      <xdr:row>4</xdr:row>
      <xdr:rowOff>484273</xdr:rowOff>
    </xdr:to>
    <xdr:sp macro="" textlink="">
      <xdr:nvSpPr>
        <xdr:cNvPr id="15487" name="Oval 1">
          <a:extLst>
            <a:ext uri="{FF2B5EF4-FFF2-40B4-BE49-F238E27FC236}">
              <a16:creationId xmlns:a16="http://schemas.microsoft.com/office/drawing/2014/main" id="{00000000-0008-0000-0100-00007F3C0000}"/>
            </a:ext>
          </a:extLst>
        </xdr:cNvPr>
        <xdr:cNvSpPr>
          <a:spLocks noChangeArrowheads="1"/>
        </xdr:cNvSpPr>
      </xdr:nvSpPr>
      <xdr:spPr bwMode="auto">
        <a:xfrm>
          <a:off x="737785" y="323848"/>
          <a:ext cx="1332000" cy="1332000"/>
        </a:xfrm>
        <a:prstGeom prst="ellipse">
          <a:avLst/>
        </a:prstGeom>
        <a:noFill/>
        <a:ln w="12700">
          <a:solidFill>
            <a:schemeClr val="bg1">
              <a:lumMod val="50000"/>
            </a:schemeClr>
          </a:solidFill>
          <a:prstDash val="sysDot"/>
          <a:round/>
          <a:headEnd/>
          <a:tailEnd/>
        </a:ln>
      </xdr:spPr>
      <xdr:txBody>
        <a:bodyPr/>
        <a:lstStyle/>
        <a:p>
          <a:pPr algn="ctr"/>
          <a:r>
            <a:rPr lang="ja-JP" altLang="en-US" b="1">
              <a:solidFill>
                <a:schemeClr val="bg1">
                  <a:lumMod val="65000"/>
                </a:schemeClr>
              </a:solidFill>
              <a:latin typeface="ＭＳ ゴシック" panose="020B0609070205080204" pitchFamily="49" charset="-128"/>
              <a:ea typeface="ＭＳ ゴシック" panose="020B0609070205080204" pitchFamily="49" charset="-128"/>
            </a:rPr>
            <a:t>受　付</a:t>
          </a:r>
        </a:p>
      </xdr:txBody>
    </xdr:sp>
    <xdr:clientData/>
  </xdr:twoCellAnchor>
  <xdr:twoCellAnchor>
    <xdr:from>
      <xdr:col>11</xdr:col>
      <xdr:colOff>198374</xdr:colOff>
      <xdr:row>14</xdr:row>
      <xdr:rowOff>279949</xdr:rowOff>
    </xdr:from>
    <xdr:to>
      <xdr:col>11</xdr:col>
      <xdr:colOff>1134374</xdr:colOff>
      <xdr:row>17</xdr:row>
      <xdr:rowOff>271732</xdr:rowOff>
    </xdr:to>
    <xdr:sp macro="" textlink="">
      <xdr:nvSpPr>
        <xdr:cNvPr id="4" name="Oval 1">
          <a:extLst>
            <a:ext uri="{FF2B5EF4-FFF2-40B4-BE49-F238E27FC236}">
              <a16:creationId xmlns:a16="http://schemas.microsoft.com/office/drawing/2014/main" id="{00000000-0008-0000-0100-000004000000}"/>
            </a:ext>
          </a:extLst>
        </xdr:cNvPr>
        <xdr:cNvSpPr>
          <a:spLocks noChangeArrowheads="1"/>
        </xdr:cNvSpPr>
      </xdr:nvSpPr>
      <xdr:spPr bwMode="auto">
        <a:xfrm>
          <a:off x="6637274" y="3651799"/>
          <a:ext cx="936000" cy="934758"/>
        </a:xfrm>
        <a:prstGeom prst="ellipse">
          <a:avLst/>
        </a:prstGeom>
        <a:noFill/>
        <a:ln w="12700">
          <a:solidFill>
            <a:schemeClr val="bg1">
              <a:lumMod val="50000"/>
            </a:schemeClr>
          </a:solidFill>
          <a:prstDash val="sysDot"/>
          <a:round/>
          <a:headEnd/>
          <a:tailEnd/>
        </a:ln>
      </xdr:spPr>
    </xdr:sp>
    <xdr:clientData/>
  </xdr:twoCellAnchor>
  <xdr:twoCellAnchor>
    <xdr:from>
      <xdr:col>10</xdr:col>
      <xdr:colOff>208716</xdr:colOff>
      <xdr:row>25</xdr:row>
      <xdr:rowOff>328995</xdr:rowOff>
    </xdr:from>
    <xdr:to>
      <xdr:col>11</xdr:col>
      <xdr:colOff>1148091</xdr:colOff>
      <xdr:row>28</xdr:row>
      <xdr:rowOff>344445</xdr:rowOff>
    </xdr:to>
    <xdr:sp macro="" textlink="">
      <xdr:nvSpPr>
        <xdr:cNvPr id="5" name="Oval 1">
          <a:extLst>
            <a:ext uri="{FF2B5EF4-FFF2-40B4-BE49-F238E27FC236}">
              <a16:creationId xmlns:a16="http://schemas.microsoft.com/office/drawing/2014/main" id="{00000000-0008-0000-0100-000005000000}"/>
            </a:ext>
          </a:extLst>
        </xdr:cNvPr>
        <xdr:cNvSpPr>
          <a:spLocks noChangeArrowheads="1"/>
        </xdr:cNvSpPr>
      </xdr:nvSpPr>
      <xdr:spPr bwMode="auto">
        <a:xfrm>
          <a:off x="6218991" y="7348920"/>
          <a:ext cx="1368000" cy="1368000"/>
        </a:xfrm>
        <a:prstGeom prst="ellipse">
          <a:avLst/>
        </a:prstGeom>
        <a:noFill/>
        <a:ln w="12700">
          <a:solidFill>
            <a:schemeClr val="bg1">
              <a:lumMod val="50000"/>
            </a:schemeClr>
          </a:solidFill>
          <a:prstDash val="sysDot"/>
          <a:round/>
          <a:headEnd/>
          <a:tailEnd/>
        </a:ln>
      </xdr:spPr>
    </xdr:sp>
    <xdr:clientData/>
  </xdr:twoCellAnchor>
</xdr:wsDr>
</file>

<file path=xl/drawings/drawing10.xml><?xml version="1.0" encoding="utf-8"?>
<xdr:wsDr xmlns:xdr="http://schemas.openxmlformats.org/drawingml/2006/spreadsheetDrawing" xmlns:a="http://schemas.openxmlformats.org/drawingml/2006/main">
  <xdr:oneCellAnchor>
    <xdr:from>
      <xdr:col>3</xdr:col>
      <xdr:colOff>2990850</xdr:colOff>
      <xdr:row>12</xdr:row>
      <xdr:rowOff>33803</xdr:rowOff>
    </xdr:from>
    <xdr:ext cx="339132" cy="292452"/>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6943725" y="3986678"/>
          <a:ext cx="339132" cy="2924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r>
            <a:rPr kumimoji="1" lang="ja-JP" altLang="en-US" sz="1200" b="1">
              <a:solidFill>
                <a:schemeClr val="bg1">
                  <a:lumMod val="50000"/>
                </a:schemeClr>
              </a:solidFill>
              <a:latin typeface="ＭＳ Ｐ明朝" panose="02020600040205080304" pitchFamily="18" charset="-128"/>
              <a:ea typeface="ＭＳ Ｐ明朝" panose="02020600040205080304" pitchFamily="18" charset="-128"/>
            </a:rPr>
            <a:t>印</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15</xdr:col>
      <xdr:colOff>109171</xdr:colOff>
      <xdr:row>23</xdr:row>
      <xdr:rowOff>53486</xdr:rowOff>
    </xdr:from>
    <xdr:to>
      <xdr:col>17</xdr:col>
      <xdr:colOff>416521</xdr:colOff>
      <xdr:row>24</xdr:row>
      <xdr:rowOff>484661</xdr:rowOff>
    </xdr:to>
    <xdr:sp macro="" textlink="">
      <xdr:nvSpPr>
        <xdr:cNvPr id="4" name="Oval 1">
          <a:extLst>
            <a:ext uri="{FF2B5EF4-FFF2-40B4-BE49-F238E27FC236}">
              <a16:creationId xmlns:a16="http://schemas.microsoft.com/office/drawing/2014/main" id="{00000000-0008-0000-0200-000004000000}"/>
            </a:ext>
          </a:extLst>
        </xdr:cNvPr>
        <xdr:cNvSpPr>
          <a:spLocks noChangeArrowheads="1"/>
        </xdr:cNvSpPr>
      </xdr:nvSpPr>
      <xdr:spPr bwMode="auto">
        <a:xfrm>
          <a:off x="6700471" y="9026036"/>
          <a:ext cx="936000" cy="936000"/>
        </a:xfrm>
        <a:prstGeom prst="ellipse">
          <a:avLst/>
        </a:prstGeom>
        <a:noFill/>
        <a:ln w="12700">
          <a:solidFill>
            <a:schemeClr val="bg1">
              <a:lumMod val="50000"/>
            </a:schemeClr>
          </a:solidFill>
          <a:prstDash val="sysDot"/>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100634</xdr:colOff>
      <xdr:row>16</xdr:row>
      <xdr:rowOff>136250</xdr:rowOff>
    </xdr:from>
    <xdr:to>
      <xdr:col>9</xdr:col>
      <xdr:colOff>1036634</xdr:colOff>
      <xdr:row>18</xdr:row>
      <xdr:rowOff>5450</xdr:rowOff>
    </xdr:to>
    <xdr:sp macro="" textlink="">
      <xdr:nvSpPr>
        <xdr:cNvPr id="2" name="Oval 2">
          <a:extLst>
            <a:ext uri="{FF2B5EF4-FFF2-40B4-BE49-F238E27FC236}">
              <a16:creationId xmlns:a16="http://schemas.microsoft.com/office/drawing/2014/main" id="{00000000-0008-0000-0300-000002000000}"/>
            </a:ext>
          </a:extLst>
        </xdr:cNvPr>
        <xdr:cNvSpPr>
          <a:spLocks noChangeArrowheads="1"/>
        </xdr:cNvSpPr>
      </xdr:nvSpPr>
      <xdr:spPr bwMode="auto">
        <a:xfrm>
          <a:off x="6558584" y="8584925"/>
          <a:ext cx="936000" cy="936000"/>
        </a:xfrm>
        <a:prstGeom prst="ellipse">
          <a:avLst/>
        </a:prstGeom>
        <a:noFill/>
        <a:ln w="12700">
          <a:solidFill>
            <a:schemeClr val="bg1">
              <a:lumMod val="50000"/>
            </a:schemeClr>
          </a:solidFill>
          <a:prstDash val="sysDot"/>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135547</xdr:colOff>
      <xdr:row>7</xdr:row>
      <xdr:rowOff>175602</xdr:rowOff>
    </xdr:from>
    <xdr:to>
      <xdr:col>7</xdr:col>
      <xdr:colOff>1035547</xdr:colOff>
      <xdr:row>10</xdr:row>
      <xdr:rowOff>256452</xdr:rowOff>
    </xdr:to>
    <xdr:sp macro="" textlink="">
      <xdr:nvSpPr>
        <xdr:cNvPr id="4" name="Oval 1">
          <a:extLst>
            <a:ext uri="{FF2B5EF4-FFF2-40B4-BE49-F238E27FC236}">
              <a16:creationId xmlns:a16="http://schemas.microsoft.com/office/drawing/2014/main" id="{00000000-0008-0000-0600-000004000000}"/>
            </a:ext>
          </a:extLst>
        </xdr:cNvPr>
        <xdr:cNvSpPr>
          <a:spLocks noChangeArrowheads="1"/>
        </xdr:cNvSpPr>
      </xdr:nvSpPr>
      <xdr:spPr bwMode="auto">
        <a:xfrm>
          <a:off x="6498247" y="1490052"/>
          <a:ext cx="900000" cy="900000"/>
        </a:xfrm>
        <a:prstGeom prst="ellipse">
          <a:avLst/>
        </a:prstGeom>
        <a:noFill/>
        <a:ln w="12700">
          <a:solidFill>
            <a:schemeClr val="bg1">
              <a:lumMod val="50000"/>
            </a:schemeClr>
          </a:solidFill>
          <a:prstDash val="sysDot"/>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651220</xdr:colOff>
      <xdr:row>4</xdr:row>
      <xdr:rowOff>157663</xdr:rowOff>
    </xdr:from>
    <xdr:to>
      <xdr:col>7</xdr:col>
      <xdr:colOff>937532</xdr:colOff>
      <xdr:row>9</xdr:row>
      <xdr:rowOff>285149</xdr:rowOff>
    </xdr:to>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7213945" y="1186363"/>
          <a:ext cx="286312" cy="1537186"/>
          <a:chOff x="6910506" y="878931"/>
          <a:chExt cx="286312" cy="1542541"/>
        </a:xfrm>
      </xdr:grpSpPr>
      <xdr:grpSp>
        <xdr:nvGrpSpPr>
          <xdr:cNvPr id="6" name="グループ化 5">
            <a:extLst>
              <a:ext uri="{FF2B5EF4-FFF2-40B4-BE49-F238E27FC236}">
                <a16:creationId xmlns:a16="http://schemas.microsoft.com/office/drawing/2014/main" id="{00000000-0008-0000-0700-000006000000}"/>
              </a:ext>
            </a:extLst>
          </xdr:cNvPr>
          <xdr:cNvGrpSpPr/>
        </xdr:nvGrpSpPr>
        <xdr:grpSpPr>
          <a:xfrm>
            <a:off x="6930118" y="1194027"/>
            <a:ext cx="266700" cy="1227445"/>
            <a:chOff x="6930118" y="1194027"/>
            <a:chExt cx="266700" cy="1227445"/>
          </a:xfrm>
        </xdr:grpSpPr>
        <xdr:sp macro="" textlink="">
          <xdr:nvSpPr>
            <xdr:cNvPr id="10493" name="Line 1">
              <a:extLst>
                <a:ext uri="{FF2B5EF4-FFF2-40B4-BE49-F238E27FC236}">
                  <a16:creationId xmlns:a16="http://schemas.microsoft.com/office/drawing/2014/main" id="{00000000-0008-0000-0700-0000FD280000}"/>
                </a:ext>
              </a:extLst>
            </xdr:cNvPr>
            <xdr:cNvSpPr>
              <a:spLocks noChangeShapeType="1"/>
            </xdr:cNvSpPr>
          </xdr:nvSpPr>
          <xdr:spPr bwMode="auto">
            <a:xfrm flipH="1">
              <a:off x="7051702" y="1194027"/>
              <a:ext cx="2241" cy="1227445"/>
            </a:xfrm>
            <a:prstGeom prst="line">
              <a:avLst/>
            </a:prstGeom>
            <a:noFill/>
            <a:ln w="9525">
              <a:solidFill>
                <a:srgbClr val="000000"/>
              </a:solidFill>
              <a:round/>
              <a:headEnd/>
              <a:tailEnd/>
            </a:ln>
          </xdr:spPr>
        </xdr:sp>
        <xdr:sp macro="" textlink="">
          <xdr:nvSpPr>
            <xdr:cNvPr id="10494" name="Line 2">
              <a:extLst>
                <a:ext uri="{FF2B5EF4-FFF2-40B4-BE49-F238E27FC236}">
                  <a16:creationId xmlns:a16="http://schemas.microsoft.com/office/drawing/2014/main" id="{00000000-0008-0000-0700-0000FE280000}"/>
                </a:ext>
              </a:extLst>
            </xdr:cNvPr>
            <xdr:cNvSpPr>
              <a:spLocks noChangeShapeType="1"/>
            </xdr:cNvSpPr>
          </xdr:nvSpPr>
          <xdr:spPr bwMode="auto">
            <a:xfrm>
              <a:off x="6930118" y="1958748"/>
              <a:ext cx="266700" cy="0"/>
            </a:xfrm>
            <a:prstGeom prst="line">
              <a:avLst/>
            </a:prstGeom>
            <a:noFill/>
            <a:ln w="9525">
              <a:solidFill>
                <a:srgbClr val="000000"/>
              </a:solidFill>
              <a:round/>
              <a:headEnd/>
              <a:tailEnd/>
            </a:ln>
          </xdr:spPr>
        </xdr:sp>
        <xdr:sp macro="" textlink="">
          <xdr:nvSpPr>
            <xdr:cNvPr id="10495" name="Line 3">
              <a:extLst>
                <a:ext uri="{FF2B5EF4-FFF2-40B4-BE49-F238E27FC236}">
                  <a16:creationId xmlns:a16="http://schemas.microsoft.com/office/drawing/2014/main" id="{00000000-0008-0000-0700-0000FF280000}"/>
                </a:ext>
              </a:extLst>
            </xdr:cNvPr>
            <xdr:cNvSpPr>
              <a:spLocks noChangeShapeType="1"/>
            </xdr:cNvSpPr>
          </xdr:nvSpPr>
          <xdr:spPr bwMode="auto">
            <a:xfrm flipH="1">
              <a:off x="6931238" y="1197949"/>
              <a:ext cx="121583" cy="330254"/>
            </a:xfrm>
            <a:prstGeom prst="line">
              <a:avLst/>
            </a:prstGeom>
            <a:noFill/>
            <a:ln w="9525">
              <a:solidFill>
                <a:srgbClr val="000000"/>
              </a:solidFill>
              <a:round/>
              <a:headEnd/>
              <a:tailEnd/>
            </a:ln>
          </xdr:spPr>
        </xdr:sp>
        <xdr:sp macro="" textlink="">
          <xdr:nvSpPr>
            <xdr:cNvPr id="10496" name="Line 4">
              <a:extLst>
                <a:ext uri="{FF2B5EF4-FFF2-40B4-BE49-F238E27FC236}">
                  <a16:creationId xmlns:a16="http://schemas.microsoft.com/office/drawing/2014/main" id="{00000000-0008-0000-0700-000000290000}"/>
                </a:ext>
              </a:extLst>
            </xdr:cNvPr>
            <xdr:cNvSpPr>
              <a:spLocks noChangeShapeType="1"/>
            </xdr:cNvSpPr>
          </xdr:nvSpPr>
          <xdr:spPr bwMode="auto">
            <a:xfrm>
              <a:off x="6934601" y="1526521"/>
              <a:ext cx="180975" cy="95250"/>
            </a:xfrm>
            <a:prstGeom prst="line">
              <a:avLst/>
            </a:prstGeom>
            <a:noFill/>
            <a:ln w="9525">
              <a:solidFill>
                <a:srgbClr val="000000"/>
              </a:solidFill>
              <a:round/>
              <a:headEnd/>
              <a:tailEnd/>
            </a:ln>
          </xdr:spPr>
        </xdr:sp>
      </xdr:grpSp>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6910506" y="878931"/>
            <a:ext cx="282347" cy="268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Ｎ</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259146</xdr:colOff>
      <xdr:row>8</xdr:row>
      <xdr:rowOff>28574</xdr:rowOff>
    </xdr:from>
    <xdr:to>
      <xdr:col>4</xdr:col>
      <xdr:colOff>1159146</xdr:colOff>
      <xdr:row>10</xdr:row>
      <xdr:rowOff>299924</xdr:rowOff>
    </xdr:to>
    <xdr:sp macro="" textlink="">
      <xdr:nvSpPr>
        <xdr:cNvPr id="3" name="Oval 1">
          <a:extLst>
            <a:ext uri="{FF2B5EF4-FFF2-40B4-BE49-F238E27FC236}">
              <a16:creationId xmlns:a16="http://schemas.microsoft.com/office/drawing/2014/main" id="{00000000-0008-0000-0800-000003000000}"/>
            </a:ext>
          </a:extLst>
        </xdr:cNvPr>
        <xdr:cNvSpPr>
          <a:spLocks noChangeArrowheads="1"/>
        </xdr:cNvSpPr>
      </xdr:nvSpPr>
      <xdr:spPr bwMode="auto">
        <a:xfrm>
          <a:off x="6469446" y="1819274"/>
          <a:ext cx="900000" cy="900000"/>
        </a:xfrm>
        <a:prstGeom prst="ellipse">
          <a:avLst/>
        </a:prstGeom>
        <a:noFill/>
        <a:ln w="12700">
          <a:solidFill>
            <a:schemeClr val="bg1">
              <a:lumMod val="50000"/>
            </a:schemeClr>
          </a:solidFill>
          <a:prstDash val="sysDot"/>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53976</xdr:colOff>
      <xdr:row>8</xdr:row>
      <xdr:rowOff>0</xdr:rowOff>
    </xdr:from>
    <xdr:to>
      <xdr:col>5</xdr:col>
      <xdr:colOff>953976</xdr:colOff>
      <xdr:row>10</xdr:row>
      <xdr:rowOff>271350</xdr:rowOff>
    </xdr:to>
    <xdr:sp macro="" textlink="">
      <xdr:nvSpPr>
        <xdr:cNvPr id="3" name="Oval 1">
          <a:extLst>
            <a:ext uri="{FF2B5EF4-FFF2-40B4-BE49-F238E27FC236}">
              <a16:creationId xmlns:a16="http://schemas.microsoft.com/office/drawing/2014/main" id="{00000000-0008-0000-0900-000003000000}"/>
            </a:ext>
          </a:extLst>
        </xdr:cNvPr>
        <xdr:cNvSpPr>
          <a:spLocks noChangeArrowheads="1"/>
        </xdr:cNvSpPr>
      </xdr:nvSpPr>
      <xdr:spPr bwMode="auto">
        <a:xfrm>
          <a:off x="6788151" y="1504950"/>
          <a:ext cx="900000" cy="900000"/>
        </a:xfrm>
        <a:prstGeom prst="ellipse">
          <a:avLst/>
        </a:prstGeom>
        <a:noFill/>
        <a:ln w="12700">
          <a:solidFill>
            <a:schemeClr val="bg1">
              <a:lumMod val="50000"/>
            </a:schemeClr>
          </a:solidFill>
          <a:prstDash val="sysDot"/>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228600</xdr:colOff>
      <xdr:row>8</xdr:row>
      <xdr:rowOff>0</xdr:rowOff>
    </xdr:from>
    <xdr:to>
      <xdr:col>5</xdr:col>
      <xdr:colOff>1128600</xdr:colOff>
      <xdr:row>10</xdr:row>
      <xdr:rowOff>271350</xdr:rowOff>
    </xdr:to>
    <xdr:sp macro="" textlink="">
      <xdr:nvSpPr>
        <xdr:cNvPr id="3" name="Oval 1">
          <a:extLst>
            <a:ext uri="{FF2B5EF4-FFF2-40B4-BE49-F238E27FC236}">
              <a16:creationId xmlns:a16="http://schemas.microsoft.com/office/drawing/2014/main" id="{00000000-0008-0000-0A00-000003000000}"/>
            </a:ext>
          </a:extLst>
        </xdr:cNvPr>
        <xdr:cNvSpPr>
          <a:spLocks noChangeArrowheads="1"/>
        </xdr:cNvSpPr>
      </xdr:nvSpPr>
      <xdr:spPr bwMode="auto">
        <a:xfrm>
          <a:off x="6581775" y="1504950"/>
          <a:ext cx="900000" cy="900000"/>
        </a:xfrm>
        <a:prstGeom prst="ellipse">
          <a:avLst/>
        </a:prstGeom>
        <a:noFill/>
        <a:ln w="12700">
          <a:solidFill>
            <a:schemeClr val="bg1">
              <a:lumMod val="50000"/>
            </a:schemeClr>
          </a:solidFill>
          <a:prstDash val="sysDot"/>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1009650</xdr:colOff>
      <xdr:row>16</xdr:row>
      <xdr:rowOff>104775</xdr:rowOff>
    </xdr:from>
    <xdr:to>
      <xdr:col>3</xdr:col>
      <xdr:colOff>1780050</xdr:colOff>
      <xdr:row>16</xdr:row>
      <xdr:rowOff>619125</xdr:rowOff>
    </xdr:to>
    <xdr:sp macro="" textlink="">
      <xdr:nvSpPr>
        <xdr:cNvPr id="21632" name="Rectangle 2">
          <a:extLst>
            <a:ext uri="{FF2B5EF4-FFF2-40B4-BE49-F238E27FC236}">
              <a16:creationId xmlns:a16="http://schemas.microsoft.com/office/drawing/2014/main" id="{00000000-0008-0000-0D00-000080540000}"/>
            </a:ext>
          </a:extLst>
        </xdr:cNvPr>
        <xdr:cNvSpPr>
          <a:spLocks noChangeArrowheads="1"/>
        </xdr:cNvSpPr>
      </xdr:nvSpPr>
      <xdr:spPr bwMode="auto">
        <a:xfrm>
          <a:off x="3133725" y="6181725"/>
          <a:ext cx="770400" cy="514350"/>
        </a:xfrm>
        <a:prstGeom prst="rect">
          <a:avLst/>
        </a:prstGeom>
        <a:solidFill>
          <a:srgbClr val="FFFFFF"/>
        </a:solidFill>
        <a:ln w="9525">
          <a:solidFill>
            <a:srgbClr val="000000"/>
          </a:solidFill>
          <a:miter lim="800000"/>
          <a:headEnd/>
          <a:tailEnd/>
        </a:ln>
      </xdr:spPr>
    </xdr:sp>
    <xdr:clientData/>
  </xdr:twoCellAnchor>
  <xdr:twoCellAnchor>
    <xdr:from>
      <xdr:col>4</xdr:col>
      <xdr:colOff>1781175</xdr:colOff>
      <xdr:row>16</xdr:row>
      <xdr:rowOff>114300</xdr:rowOff>
    </xdr:from>
    <xdr:to>
      <xdr:col>4</xdr:col>
      <xdr:colOff>2552700</xdr:colOff>
      <xdr:row>16</xdr:row>
      <xdr:rowOff>619125</xdr:rowOff>
    </xdr:to>
    <xdr:sp macro="" textlink="">
      <xdr:nvSpPr>
        <xdr:cNvPr id="21633" name="Rectangle 3">
          <a:extLst>
            <a:ext uri="{FF2B5EF4-FFF2-40B4-BE49-F238E27FC236}">
              <a16:creationId xmlns:a16="http://schemas.microsoft.com/office/drawing/2014/main" id="{00000000-0008-0000-0D00-000081540000}"/>
            </a:ext>
          </a:extLst>
        </xdr:cNvPr>
        <xdr:cNvSpPr>
          <a:spLocks noChangeArrowheads="1"/>
        </xdr:cNvSpPr>
      </xdr:nvSpPr>
      <xdr:spPr bwMode="auto">
        <a:xfrm>
          <a:off x="6286500" y="6191250"/>
          <a:ext cx="771525" cy="504825"/>
        </a:xfrm>
        <a:prstGeom prst="rect">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prstDash val="sysDot"/>
          <a:round/>
          <a:headEnd/>
          <a:tailEnd/>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0"/>
  <sheetViews>
    <sheetView tabSelected="1" zoomScaleNormal="100" zoomScaleSheetLayoutView="100" zoomScalePageLayoutView="115" workbookViewId="0">
      <selection sqref="A1:A30"/>
    </sheetView>
  </sheetViews>
  <sheetFormatPr defaultColWidth="0" defaultRowHeight="0" customHeight="1" zeroHeight="1"/>
  <cols>
    <col min="1" max="1" width="8.625" style="35" customWidth="1"/>
    <col min="2" max="2" width="3.625" style="3" customWidth="1"/>
    <col min="3" max="3" width="8.625" style="35" customWidth="1"/>
    <col min="4" max="4" width="15.625" style="35" customWidth="1"/>
    <col min="5" max="5" width="6.25" style="129" customWidth="1"/>
    <col min="6" max="6" width="21.75" style="35" customWidth="1"/>
    <col min="7" max="7" width="11.625" style="35" customWidth="1"/>
    <col min="8" max="8" width="7.625" style="3" customWidth="1"/>
    <col min="9" max="9" width="3.625" style="3" customWidth="1"/>
    <col min="10" max="10" width="5.625" style="3" customWidth="1"/>
    <col min="11" max="11" width="8.625" style="3" customWidth="1"/>
    <col min="12" max="12" width="2.375" style="35" customWidth="1"/>
    <col min="13" max="34" width="2.375" style="35" hidden="1" customWidth="1"/>
    <col min="35" max="16384" width="9" style="35" hidden="1"/>
  </cols>
  <sheetData>
    <row r="1" spans="1:12" s="36" customFormat="1" ht="18.75" customHeight="1" thickBot="1">
      <c r="A1" s="381" t="s">
        <v>351</v>
      </c>
      <c r="B1" s="398" t="s">
        <v>154</v>
      </c>
      <c r="C1" s="398"/>
      <c r="D1" s="398"/>
      <c r="E1" s="398"/>
      <c r="F1" s="398"/>
      <c r="G1" s="398"/>
      <c r="H1" s="398"/>
      <c r="I1" s="398"/>
      <c r="J1" s="398"/>
      <c r="K1" s="398"/>
      <c r="L1" s="35"/>
    </row>
    <row r="2" spans="1:12" s="36" customFormat="1" ht="16.5" customHeight="1">
      <c r="A2" s="381"/>
      <c r="B2" s="3"/>
      <c r="C2" s="325"/>
      <c r="D2" s="37"/>
      <c r="E2" s="37"/>
      <c r="F2" s="37"/>
      <c r="G2" s="415" t="s">
        <v>110</v>
      </c>
      <c r="H2" s="416"/>
      <c r="I2" s="419" t="s">
        <v>425</v>
      </c>
      <c r="J2" s="420"/>
      <c r="K2" s="420"/>
      <c r="L2" s="35"/>
    </row>
    <row r="3" spans="1:12" s="36" customFormat="1" ht="24.75" customHeight="1" thickBot="1">
      <c r="A3" s="381"/>
      <c r="B3" s="325"/>
      <c r="C3" s="325"/>
      <c r="D3" s="325"/>
      <c r="E3" s="325"/>
      <c r="F3" s="325"/>
      <c r="G3" s="417" t="str">
        <f>IF('様式２－１'!D34="","",'様式２－１'!D34)</f>
        <v/>
      </c>
      <c r="H3" s="418"/>
      <c r="I3" s="421"/>
      <c r="J3" s="422"/>
      <c r="K3" s="422"/>
      <c r="L3" s="35"/>
    </row>
    <row r="4" spans="1:12" s="39" customFormat="1" ht="50.1" customHeight="1">
      <c r="A4" s="381"/>
      <c r="B4" s="408" t="s">
        <v>455</v>
      </c>
      <c r="C4" s="408"/>
      <c r="D4" s="408"/>
      <c r="E4" s="408"/>
      <c r="F4" s="408"/>
      <c r="G4" s="408"/>
      <c r="H4" s="408"/>
      <c r="I4" s="408"/>
      <c r="J4" s="408"/>
      <c r="K4" s="408"/>
      <c r="L4" s="38"/>
    </row>
    <row r="5" spans="1:12" s="36" customFormat="1" ht="14.25" customHeight="1" thickBot="1">
      <c r="A5" s="381"/>
      <c r="B5" s="311" t="s">
        <v>388</v>
      </c>
      <c r="C5" s="104"/>
      <c r="D5" s="289"/>
      <c r="E5" s="289"/>
      <c r="F5" s="289"/>
      <c r="G5" s="289"/>
      <c r="H5" s="289"/>
      <c r="I5" s="289"/>
      <c r="J5" s="425" t="s">
        <v>122</v>
      </c>
      <c r="K5" s="425"/>
      <c r="L5" s="35"/>
    </row>
    <row r="6" spans="1:12" s="36" customFormat="1" ht="17.100000000000001" customHeight="1">
      <c r="A6" s="381"/>
      <c r="B6" s="399" t="s">
        <v>78</v>
      </c>
      <c r="C6" s="400"/>
      <c r="D6" s="403" t="s">
        <v>123</v>
      </c>
      <c r="E6" s="404"/>
      <c r="F6" s="404"/>
      <c r="G6" s="404"/>
      <c r="H6" s="404"/>
      <c r="I6" s="404"/>
      <c r="J6" s="404"/>
      <c r="K6" s="405"/>
      <c r="L6" s="35"/>
    </row>
    <row r="7" spans="1:12" s="36" customFormat="1" ht="30" customHeight="1" thickBot="1">
      <c r="A7" s="381"/>
      <c r="B7" s="401"/>
      <c r="C7" s="402"/>
      <c r="D7" s="409" t="str">
        <f>IF('様式２－１'!D17="","",'様式２－１'!D17)</f>
        <v/>
      </c>
      <c r="E7" s="410"/>
      <c r="F7" s="410"/>
      <c r="G7" s="410"/>
      <c r="H7" s="410"/>
      <c r="I7" s="410"/>
      <c r="J7" s="410"/>
      <c r="K7" s="411"/>
      <c r="L7" s="35"/>
    </row>
    <row r="8" spans="1:12" s="36" customFormat="1" ht="15" customHeight="1" thickBot="1">
      <c r="A8" s="381"/>
      <c r="B8" s="423" t="s">
        <v>350</v>
      </c>
      <c r="C8" s="423"/>
      <c r="D8" s="423"/>
      <c r="E8" s="423"/>
      <c r="F8" s="423"/>
      <c r="G8" s="423"/>
      <c r="H8" s="423"/>
      <c r="I8" s="424"/>
      <c r="J8" s="424"/>
      <c r="K8" s="423"/>
      <c r="L8" s="35"/>
    </row>
    <row r="9" spans="1:12" s="36" customFormat="1" ht="32.1" customHeight="1">
      <c r="A9" s="381"/>
      <c r="B9" s="412" t="s">
        <v>259</v>
      </c>
      <c r="C9" s="413"/>
      <c r="D9" s="413"/>
      <c r="E9" s="413"/>
      <c r="F9" s="413"/>
      <c r="G9" s="413"/>
      <c r="H9" s="414"/>
      <c r="I9" s="406" t="s">
        <v>125</v>
      </c>
      <c r="J9" s="407"/>
      <c r="K9" s="116" t="s">
        <v>278</v>
      </c>
      <c r="L9" s="35"/>
    </row>
    <row r="10" spans="1:12" s="36" customFormat="1" ht="38.1" customHeight="1">
      <c r="A10" s="381"/>
      <c r="B10" s="371" t="s">
        <v>299</v>
      </c>
      <c r="C10" s="370"/>
      <c r="D10" s="370"/>
      <c r="E10" s="370"/>
      <c r="F10" s="370"/>
      <c r="G10" s="370"/>
      <c r="H10" s="140" t="s">
        <v>13</v>
      </c>
      <c r="I10" s="376"/>
      <c r="J10" s="377"/>
      <c r="K10" s="40"/>
      <c r="L10" s="35"/>
    </row>
    <row r="11" spans="1:12" s="36" customFormat="1" ht="38.1" customHeight="1">
      <c r="A11" s="381"/>
      <c r="B11" s="396" t="s">
        <v>300</v>
      </c>
      <c r="C11" s="397"/>
      <c r="D11" s="397"/>
      <c r="E11" s="397"/>
      <c r="F11" s="397"/>
      <c r="G11" s="397"/>
      <c r="H11" s="140" t="s">
        <v>13</v>
      </c>
      <c r="I11" s="376"/>
      <c r="J11" s="377"/>
      <c r="K11" s="40"/>
      <c r="L11" s="35"/>
    </row>
    <row r="12" spans="1:12" s="36" customFormat="1" ht="38.1" customHeight="1">
      <c r="A12" s="381"/>
      <c r="B12" s="368" t="s">
        <v>456</v>
      </c>
      <c r="C12" s="369"/>
      <c r="D12" s="369"/>
      <c r="E12" s="369"/>
      <c r="F12" s="369"/>
      <c r="G12" s="369"/>
      <c r="H12" s="141" t="s">
        <v>124</v>
      </c>
      <c r="I12" s="376"/>
      <c r="J12" s="377"/>
      <c r="K12" s="40"/>
      <c r="L12" s="35"/>
    </row>
    <row r="13" spans="1:12" s="36" customFormat="1" ht="38.1" customHeight="1">
      <c r="A13" s="381"/>
      <c r="B13" s="368" t="s">
        <v>348</v>
      </c>
      <c r="C13" s="369"/>
      <c r="D13" s="369"/>
      <c r="E13" s="369"/>
      <c r="F13" s="369"/>
      <c r="G13" s="369"/>
      <c r="H13" s="141" t="s">
        <v>124</v>
      </c>
      <c r="I13" s="376"/>
      <c r="J13" s="377"/>
      <c r="K13" s="40"/>
      <c r="L13" s="35"/>
    </row>
    <row r="14" spans="1:12" s="36" customFormat="1" ht="38.1" customHeight="1">
      <c r="A14" s="381"/>
      <c r="B14" s="368" t="s">
        <v>349</v>
      </c>
      <c r="C14" s="369"/>
      <c r="D14" s="369"/>
      <c r="E14" s="369"/>
      <c r="F14" s="369"/>
      <c r="G14" s="369"/>
      <c r="H14" s="141" t="s">
        <v>124</v>
      </c>
      <c r="I14" s="376"/>
      <c r="J14" s="377"/>
      <c r="K14" s="40"/>
      <c r="L14" s="133"/>
    </row>
    <row r="15" spans="1:12" s="36" customFormat="1" ht="38.1" customHeight="1">
      <c r="A15" s="381"/>
      <c r="B15" s="368" t="s">
        <v>394</v>
      </c>
      <c r="C15" s="369"/>
      <c r="D15" s="369"/>
      <c r="E15" s="369"/>
      <c r="F15" s="369"/>
      <c r="G15" s="369"/>
      <c r="H15" s="141" t="s">
        <v>22</v>
      </c>
      <c r="I15" s="384"/>
      <c r="J15" s="385"/>
      <c r="K15" s="40"/>
      <c r="L15" s="35"/>
    </row>
    <row r="16" spans="1:12" s="36" customFormat="1" ht="38.1" customHeight="1">
      <c r="A16" s="381"/>
      <c r="B16" s="368" t="s">
        <v>457</v>
      </c>
      <c r="C16" s="369"/>
      <c r="D16" s="369"/>
      <c r="E16" s="369"/>
      <c r="F16" s="369"/>
      <c r="G16" s="369"/>
      <c r="H16" s="141" t="s">
        <v>124</v>
      </c>
      <c r="I16" s="376"/>
      <c r="J16" s="377"/>
      <c r="K16" s="40"/>
      <c r="L16" s="35"/>
    </row>
    <row r="17" spans="1:12" s="36" customFormat="1" ht="38.1" customHeight="1">
      <c r="A17" s="381"/>
      <c r="B17" s="368" t="s">
        <v>458</v>
      </c>
      <c r="C17" s="369"/>
      <c r="D17" s="369"/>
      <c r="E17" s="369"/>
      <c r="F17" s="369"/>
      <c r="G17" s="369"/>
      <c r="H17" s="141" t="s">
        <v>124</v>
      </c>
      <c r="I17" s="376"/>
      <c r="J17" s="377"/>
      <c r="K17" s="40"/>
      <c r="L17" s="35"/>
    </row>
    <row r="18" spans="1:12" s="36" customFormat="1" ht="38.1" customHeight="1">
      <c r="A18" s="381"/>
      <c r="B18" s="368" t="s">
        <v>459</v>
      </c>
      <c r="C18" s="370"/>
      <c r="D18" s="370"/>
      <c r="E18" s="370"/>
      <c r="F18" s="370"/>
      <c r="G18" s="370"/>
      <c r="H18" s="141" t="s">
        <v>124</v>
      </c>
      <c r="I18" s="376"/>
      <c r="J18" s="377"/>
      <c r="K18" s="40"/>
      <c r="L18" s="35"/>
    </row>
    <row r="19" spans="1:12" s="36" customFormat="1" ht="38.1" customHeight="1" thickBot="1">
      <c r="A19" s="381"/>
      <c r="B19" s="368" t="s">
        <v>396</v>
      </c>
      <c r="C19" s="369"/>
      <c r="D19" s="369"/>
      <c r="E19" s="369"/>
      <c r="F19" s="369"/>
      <c r="G19" s="369"/>
      <c r="H19" s="140" t="s">
        <v>12</v>
      </c>
      <c r="I19" s="382"/>
      <c r="J19" s="383"/>
      <c r="K19" s="40"/>
      <c r="L19" s="35"/>
    </row>
    <row r="20" spans="1:12" s="42" customFormat="1" ht="23.1" customHeight="1" thickBot="1">
      <c r="A20" s="381"/>
      <c r="B20" s="366" t="s">
        <v>0</v>
      </c>
      <c r="C20" s="366"/>
      <c r="D20" s="366"/>
      <c r="E20" s="366"/>
      <c r="F20" s="366"/>
      <c r="G20" s="366"/>
      <c r="H20" s="366"/>
      <c r="I20" s="367"/>
      <c r="J20" s="367"/>
      <c r="K20" s="366"/>
      <c r="L20" s="41"/>
    </row>
    <row r="21" spans="1:12" s="36" customFormat="1" ht="38.1" customHeight="1" thickBot="1">
      <c r="A21" s="381"/>
      <c r="B21" s="368" t="s">
        <v>439</v>
      </c>
      <c r="C21" s="370"/>
      <c r="D21" s="370"/>
      <c r="E21" s="370"/>
      <c r="F21" s="370"/>
      <c r="G21" s="370"/>
      <c r="H21" s="140" t="s">
        <v>13</v>
      </c>
      <c r="I21" s="386"/>
      <c r="J21" s="387"/>
      <c r="K21" s="40"/>
      <c r="L21" s="35"/>
    </row>
    <row r="22" spans="1:12" s="42" customFormat="1" ht="23.1" customHeight="1" thickBot="1">
      <c r="A22" s="381"/>
      <c r="B22" s="366" t="s">
        <v>397</v>
      </c>
      <c r="C22" s="366"/>
      <c r="D22" s="366"/>
      <c r="E22" s="366"/>
      <c r="F22" s="366"/>
      <c r="G22" s="366"/>
      <c r="H22" s="366"/>
      <c r="I22" s="367"/>
      <c r="J22" s="367"/>
      <c r="K22" s="366"/>
      <c r="L22" s="43"/>
    </row>
    <row r="23" spans="1:12" s="36" customFormat="1" ht="38.1" customHeight="1">
      <c r="A23" s="381"/>
      <c r="B23" s="368" t="s">
        <v>398</v>
      </c>
      <c r="C23" s="370"/>
      <c r="D23" s="370"/>
      <c r="E23" s="370"/>
      <c r="F23" s="370"/>
      <c r="G23" s="370"/>
      <c r="H23" s="140" t="s">
        <v>13</v>
      </c>
      <c r="I23" s="392"/>
      <c r="J23" s="393"/>
      <c r="K23" s="40"/>
      <c r="L23" s="35"/>
    </row>
    <row r="24" spans="1:12" s="36" customFormat="1" ht="38.1" customHeight="1">
      <c r="A24" s="381"/>
      <c r="B24" s="371" t="s">
        <v>301</v>
      </c>
      <c r="C24" s="370"/>
      <c r="D24" s="370"/>
      <c r="E24" s="370"/>
      <c r="F24" s="370"/>
      <c r="G24" s="370"/>
      <c r="H24" s="140" t="s">
        <v>13</v>
      </c>
      <c r="I24" s="388"/>
      <c r="J24" s="389"/>
      <c r="K24" s="40"/>
      <c r="L24" s="35"/>
    </row>
    <row r="25" spans="1:12" s="36" customFormat="1" ht="38.1" customHeight="1" thickBot="1">
      <c r="A25" s="381"/>
      <c r="B25" s="371" t="s">
        <v>302</v>
      </c>
      <c r="C25" s="370"/>
      <c r="D25" s="370"/>
      <c r="E25" s="370"/>
      <c r="F25" s="370"/>
      <c r="G25" s="370"/>
      <c r="H25" s="140" t="s">
        <v>13</v>
      </c>
      <c r="I25" s="390"/>
      <c r="J25" s="391"/>
      <c r="K25" s="40"/>
      <c r="L25" s="35"/>
    </row>
    <row r="26" spans="1:12" s="36" customFormat="1" ht="20.100000000000001" customHeight="1" thickBot="1">
      <c r="A26" s="381"/>
      <c r="B26" s="374" t="s">
        <v>298</v>
      </c>
      <c r="C26" s="374"/>
      <c r="D26" s="374"/>
      <c r="E26" s="374"/>
      <c r="F26" s="374"/>
      <c r="G26" s="374"/>
      <c r="H26" s="374"/>
      <c r="I26" s="375"/>
      <c r="J26" s="375"/>
      <c r="K26" s="54"/>
      <c r="L26" s="54"/>
    </row>
    <row r="27" spans="1:12" s="36" customFormat="1" ht="17.100000000000001" customHeight="1">
      <c r="A27" s="381"/>
      <c r="B27" s="394" t="s">
        <v>183</v>
      </c>
      <c r="C27" s="395"/>
      <c r="D27" s="395"/>
      <c r="E27" s="362" t="s">
        <v>184</v>
      </c>
      <c r="F27" s="363"/>
      <c r="G27" s="372" t="s">
        <v>297</v>
      </c>
      <c r="H27" s="372"/>
      <c r="I27" s="372"/>
      <c r="J27" s="373"/>
      <c r="K27" s="54"/>
      <c r="L27" s="127"/>
    </row>
    <row r="28" spans="1:12" s="36" customFormat="1" ht="18.95" customHeight="1">
      <c r="A28" s="381"/>
      <c r="B28" s="378"/>
      <c r="C28" s="379"/>
      <c r="D28" s="379"/>
      <c r="E28" s="276" t="s">
        <v>378</v>
      </c>
      <c r="F28" s="230"/>
      <c r="G28" s="358"/>
      <c r="H28" s="358"/>
      <c r="I28" s="358"/>
      <c r="J28" s="359"/>
      <c r="K28" s="54"/>
      <c r="L28" s="127"/>
    </row>
    <row r="29" spans="1:12" s="36" customFormat="1" ht="27.95" customHeight="1" thickBot="1">
      <c r="A29" s="381"/>
      <c r="B29" s="364"/>
      <c r="C29" s="380"/>
      <c r="D29" s="380"/>
      <c r="E29" s="364"/>
      <c r="F29" s="365"/>
      <c r="G29" s="360"/>
      <c r="H29" s="360"/>
      <c r="I29" s="360"/>
      <c r="J29" s="361"/>
      <c r="K29" s="139"/>
      <c r="L29" s="35"/>
    </row>
    <row r="30" spans="1:12" s="36" customFormat="1" ht="21" hidden="1" customHeight="1">
      <c r="A30" s="381"/>
      <c r="B30" s="10"/>
      <c r="C30" s="10"/>
      <c r="D30" s="10"/>
      <c r="E30" s="128"/>
      <c r="F30" s="10"/>
      <c r="G30" s="10"/>
      <c r="H30" s="10"/>
      <c r="I30" s="10"/>
      <c r="J30" s="10"/>
      <c r="K30" s="27"/>
      <c r="L30" s="35"/>
    </row>
  </sheetData>
  <mergeCells count="51">
    <mergeCell ref="B1:K1"/>
    <mergeCell ref="B6:C7"/>
    <mergeCell ref="D6:K6"/>
    <mergeCell ref="I9:J9"/>
    <mergeCell ref="B4:K4"/>
    <mergeCell ref="D7:K7"/>
    <mergeCell ref="B9:H9"/>
    <mergeCell ref="G2:H2"/>
    <mergeCell ref="G3:H3"/>
    <mergeCell ref="I2:K2"/>
    <mergeCell ref="I3:K3"/>
    <mergeCell ref="B8:K8"/>
    <mergeCell ref="J5:K5"/>
    <mergeCell ref="B14:G14"/>
    <mergeCell ref="I14:J14"/>
    <mergeCell ref="B10:G10"/>
    <mergeCell ref="B11:G11"/>
    <mergeCell ref="B12:G12"/>
    <mergeCell ref="B13:G13"/>
    <mergeCell ref="A1:A30"/>
    <mergeCell ref="I18:J18"/>
    <mergeCell ref="I19:J19"/>
    <mergeCell ref="I15:J15"/>
    <mergeCell ref="I12:J12"/>
    <mergeCell ref="I13:J13"/>
    <mergeCell ref="I17:J17"/>
    <mergeCell ref="I21:J21"/>
    <mergeCell ref="I24:J24"/>
    <mergeCell ref="I25:J25"/>
    <mergeCell ref="I23:J23"/>
    <mergeCell ref="B21:G21"/>
    <mergeCell ref="B23:G23"/>
    <mergeCell ref="B27:D27"/>
    <mergeCell ref="I11:J11"/>
    <mergeCell ref="I10:J10"/>
    <mergeCell ref="G28:J29"/>
    <mergeCell ref="E27:F27"/>
    <mergeCell ref="E29:F29"/>
    <mergeCell ref="B22:K22"/>
    <mergeCell ref="B15:G15"/>
    <mergeCell ref="B16:G16"/>
    <mergeCell ref="B17:G17"/>
    <mergeCell ref="B18:G18"/>
    <mergeCell ref="B19:G19"/>
    <mergeCell ref="B24:G24"/>
    <mergeCell ref="B25:G25"/>
    <mergeCell ref="G27:J27"/>
    <mergeCell ref="B26:J26"/>
    <mergeCell ref="B20:K20"/>
    <mergeCell ref="I16:J16"/>
    <mergeCell ref="B28:D29"/>
  </mergeCells>
  <phoneticPr fontId="2"/>
  <dataValidations count="4">
    <dataValidation imeMode="hiragana" allowBlank="1" showInputMessage="1" showErrorMessage="1" sqref="D7:E7 E29 G27 B28:D29" xr:uid="{00000000-0002-0000-0000-000000000000}"/>
    <dataValidation imeMode="fullAlpha" allowBlank="1" showInputMessage="1" showErrorMessage="1" sqref="G3:H3" xr:uid="{00000000-0002-0000-0000-000001000000}"/>
    <dataValidation imeMode="fullKatakana" allowBlank="1" showInputMessage="1" showErrorMessage="1" sqref="F28" xr:uid="{00000000-0002-0000-0000-000002000000}"/>
    <dataValidation imeMode="off" allowBlank="1" showInputMessage="1" showErrorMessage="1" sqref="G28:J29" xr:uid="{00000000-0002-0000-0000-000003000000}"/>
  </dataValidations>
  <pageMargins left="0" right="0.19685039370078741" top="0.39370078740157483" bottom="0.19685039370078741" header="0.39370078740157483" footer="0.19685039370078741"/>
  <pageSetup paperSize="9" scale="98" orientation="portrait" r:id="rId1"/>
  <headerFooter scaleWithDoc="0">
    <oddFooter>&amp;R&amp;"ＭＳ ゴシック,標準"&amp;9西宮市</oddFooter>
  </headerFooter>
  <rowBreaks count="1" manualBreakCount="1">
    <brk id="29"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E49"/>
  <sheetViews>
    <sheetView zoomScaleNormal="100" zoomScaleSheetLayoutView="100" workbookViewId="0">
      <selection sqref="A1:A40"/>
    </sheetView>
  </sheetViews>
  <sheetFormatPr defaultColWidth="0" defaultRowHeight="0" customHeight="1" zeroHeight="1"/>
  <cols>
    <col min="1" max="1" width="8.625" style="349" customWidth="1"/>
    <col min="2" max="2" width="9.625" style="59" customWidth="1"/>
    <col min="3" max="3" width="12.625" style="59" customWidth="1"/>
    <col min="4" max="4" width="35.625" style="59" customWidth="1"/>
    <col min="5" max="5" width="21.625" style="59" customWidth="1"/>
    <col min="6" max="6" width="13.625" style="59" customWidth="1"/>
    <col min="7" max="7" width="2.125" style="349" customWidth="1"/>
    <col min="8" max="21" width="2.125" style="59" hidden="1" customWidth="1"/>
    <col min="22" max="27" width="0" style="59" hidden="1" customWidth="1"/>
    <col min="28" max="57" width="2.125" style="59" hidden="1" customWidth="1"/>
    <col min="58" max="16384" width="9" style="59" hidden="1"/>
  </cols>
  <sheetData>
    <row r="1" spans="1:7" ht="18.75" customHeight="1" thickBot="1">
      <c r="A1" s="459"/>
      <c r="B1" s="673" t="s">
        <v>39</v>
      </c>
      <c r="C1" s="673"/>
      <c r="D1" s="673"/>
      <c r="E1" s="673"/>
      <c r="F1" s="673"/>
    </row>
    <row r="2" spans="1:7" ht="15" customHeight="1">
      <c r="A2" s="744"/>
      <c r="B2" s="349"/>
      <c r="C2" s="349"/>
      <c r="D2" s="349"/>
      <c r="E2" s="19" t="s">
        <v>110</v>
      </c>
      <c r="F2" s="347" t="s">
        <v>428</v>
      </c>
    </row>
    <row r="3" spans="1:7" ht="24.75" customHeight="1" thickBot="1">
      <c r="A3" s="744"/>
      <c r="B3" s="349"/>
      <c r="C3" s="349"/>
      <c r="D3" s="349"/>
      <c r="E3" s="206" t="str">
        <f>IF('様式２－１'!D34="","",'様式２－１'!D34)</f>
        <v/>
      </c>
      <c r="F3" s="199"/>
    </row>
    <row r="4" spans="1:7" ht="15" customHeight="1">
      <c r="A4" s="744"/>
      <c r="B4" s="349"/>
      <c r="C4" s="349"/>
      <c r="D4" s="349"/>
      <c r="E4" s="731" t="s">
        <v>391</v>
      </c>
      <c r="F4" s="731"/>
    </row>
    <row r="5" spans="1:7" s="103" customFormat="1" ht="12">
      <c r="A5" s="744"/>
      <c r="B5" s="354" t="s">
        <v>190</v>
      </c>
      <c r="C5" s="354"/>
      <c r="D5" s="354"/>
      <c r="E5" s="354"/>
      <c r="F5" s="354"/>
      <c r="G5" s="354"/>
    </row>
    <row r="6" spans="1:7" s="103" customFormat="1" ht="12">
      <c r="A6" s="744"/>
      <c r="B6" s="354" t="s">
        <v>255</v>
      </c>
      <c r="C6" s="354"/>
      <c r="D6" s="354"/>
      <c r="E6" s="354"/>
      <c r="F6" s="354"/>
      <c r="G6" s="354"/>
    </row>
    <row r="7" spans="1:7" s="103" customFormat="1" ht="12">
      <c r="A7" s="744"/>
      <c r="B7" s="354" t="s">
        <v>257</v>
      </c>
      <c r="C7" s="354"/>
      <c r="D7" s="354"/>
      <c r="E7" s="354"/>
      <c r="F7" s="354"/>
      <c r="G7" s="354"/>
    </row>
    <row r="8" spans="1:7" s="103" customFormat="1" ht="15" customHeight="1">
      <c r="A8" s="744"/>
      <c r="B8" s="354"/>
      <c r="C8" s="354"/>
      <c r="D8" s="354"/>
      <c r="E8" s="354"/>
      <c r="F8" s="354"/>
      <c r="G8" s="354"/>
    </row>
    <row r="9" spans="1:7" ht="24.95" customHeight="1">
      <c r="A9" s="744"/>
      <c r="B9" s="349"/>
      <c r="C9" s="348" t="s">
        <v>329</v>
      </c>
      <c r="D9" s="726" t="str">
        <f>IF('様式５－１'!C9="","",'様式５－１'!C9)</f>
        <v/>
      </c>
      <c r="E9" s="726"/>
      <c r="F9" s="8"/>
    </row>
    <row r="10" spans="1:7" ht="24.95" customHeight="1">
      <c r="A10" s="744"/>
      <c r="B10" s="354"/>
      <c r="C10" s="348" t="s">
        <v>337</v>
      </c>
      <c r="D10" s="726" t="str">
        <f>IF('様式５－１'!C10="","",'様式５－１'!C10)</f>
        <v/>
      </c>
      <c r="E10" s="726"/>
      <c r="F10" s="8"/>
    </row>
    <row r="11" spans="1:7" ht="24.95" customHeight="1">
      <c r="A11" s="744"/>
      <c r="B11" s="349"/>
      <c r="C11" s="348" t="s">
        <v>330</v>
      </c>
      <c r="D11" s="509" t="str">
        <f>IF('様式５－１'!C11="","",'様式５－１'!C11)</f>
        <v/>
      </c>
      <c r="E11" s="509"/>
      <c r="F11" s="8"/>
    </row>
    <row r="12" spans="1:7" ht="17.100000000000001" customHeight="1">
      <c r="A12" s="744"/>
      <c r="B12" s="349"/>
      <c r="C12" s="28"/>
      <c r="D12" s="8"/>
      <c r="E12" s="8"/>
      <c r="F12" s="186" t="s">
        <v>254</v>
      </c>
    </row>
    <row r="13" spans="1:7" ht="32.25" customHeight="1">
      <c r="A13" s="744"/>
      <c r="B13" s="657" t="s">
        <v>464</v>
      </c>
      <c r="C13" s="657"/>
      <c r="D13" s="657"/>
      <c r="E13" s="657"/>
      <c r="F13" s="657"/>
    </row>
    <row r="14" spans="1:7" ht="16.5" customHeight="1">
      <c r="A14" s="744"/>
      <c r="B14" s="737" t="s">
        <v>346</v>
      </c>
      <c r="C14" s="737"/>
      <c r="D14" s="737"/>
      <c r="E14" s="737"/>
      <c r="F14" s="737"/>
    </row>
    <row r="15" spans="1:7" s="103" customFormat="1" ht="26.25" customHeight="1">
      <c r="A15" s="744"/>
      <c r="B15" s="188" t="s">
        <v>242</v>
      </c>
      <c r="C15" s="642" t="s">
        <v>47</v>
      </c>
      <c r="D15" s="642"/>
      <c r="E15" s="350" t="s">
        <v>275</v>
      </c>
      <c r="F15" s="188" t="s">
        <v>65</v>
      </c>
      <c r="G15" s="354"/>
    </row>
    <row r="16" spans="1:7" s="103" customFormat="1" ht="18" customHeight="1">
      <c r="A16" s="744"/>
      <c r="B16" s="733" t="s">
        <v>40</v>
      </c>
      <c r="C16" s="734"/>
      <c r="D16" s="734"/>
      <c r="E16" s="734"/>
      <c r="F16" s="735"/>
      <c r="G16" s="354"/>
    </row>
    <row r="17" spans="1:7" s="103" customFormat="1" ht="30" customHeight="1">
      <c r="A17" s="744"/>
      <c r="B17" s="189"/>
      <c r="C17" s="738" t="s">
        <v>276</v>
      </c>
      <c r="D17" s="738"/>
      <c r="E17" s="353" t="s">
        <v>53</v>
      </c>
      <c r="F17" s="352"/>
      <c r="G17" s="354"/>
    </row>
    <row r="18" spans="1:7" s="103" customFormat="1" ht="18" customHeight="1">
      <c r="A18" s="744"/>
      <c r="B18" s="733" t="s">
        <v>44</v>
      </c>
      <c r="C18" s="734"/>
      <c r="D18" s="734"/>
      <c r="E18" s="734"/>
      <c r="F18" s="735"/>
      <c r="G18" s="354"/>
    </row>
    <row r="19" spans="1:7" s="103" customFormat="1" ht="24" customHeight="1">
      <c r="A19" s="744"/>
      <c r="B19" s="189"/>
      <c r="C19" s="732" t="s">
        <v>243</v>
      </c>
      <c r="D19" s="732"/>
      <c r="E19" s="736" t="s">
        <v>53</v>
      </c>
      <c r="F19" s="730"/>
      <c r="G19" s="354"/>
    </row>
    <row r="20" spans="1:7" s="103" customFormat="1" ht="24" customHeight="1">
      <c r="A20" s="744"/>
      <c r="B20" s="189"/>
      <c r="C20" s="732" t="s">
        <v>244</v>
      </c>
      <c r="D20" s="732"/>
      <c r="E20" s="736"/>
      <c r="F20" s="730"/>
      <c r="G20" s="354"/>
    </row>
    <row r="21" spans="1:7" s="103" customFormat="1" ht="18" customHeight="1">
      <c r="A21" s="744"/>
      <c r="B21" s="733" t="s">
        <v>43</v>
      </c>
      <c r="C21" s="734"/>
      <c r="D21" s="734"/>
      <c r="E21" s="734"/>
      <c r="F21" s="735"/>
      <c r="G21" s="354"/>
    </row>
    <row r="22" spans="1:7" s="103" customFormat="1" ht="24" customHeight="1">
      <c r="A22" s="744"/>
      <c r="B22" s="189"/>
      <c r="C22" s="732" t="s">
        <v>245</v>
      </c>
      <c r="D22" s="732"/>
      <c r="E22" s="736" t="s">
        <v>54</v>
      </c>
      <c r="F22" s="730"/>
      <c r="G22" s="354"/>
    </row>
    <row r="23" spans="1:7" s="103" customFormat="1" ht="24" customHeight="1">
      <c r="A23" s="744"/>
      <c r="B23" s="189"/>
      <c r="C23" s="732" t="s">
        <v>246</v>
      </c>
      <c r="D23" s="732"/>
      <c r="E23" s="736"/>
      <c r="F23" s="730"/>
      <c r="G23" s="354"/>
    </row>
    <row r="24" spans="1:7" s="103" customFormat="1" ht="18" customHeight="1">
      <c r="A24" s="744"/>
      <c r="B24" s="733" t="s">
        <v>45</v>
      </c>
      <c r="C24" s="734"/>
      <c r="D24" s="734"/>
      <c r="E24" s="734"/>
      <c r="F24" s="735"/>
      <c r="G24" s="354"/>
    </row>
    <row r="25" spans="1:7" s="103" customFormat="1" ht="24" customHeight="1">
      <c r="A25" s="744"/>
      <c r="B25" s="189"/>
      <c r="C25" s="732" t="s">
        <v>247</v>
      </c>
      <c r="D25" s="732"/>
      <c r="E25" s="736" t="s">
        <v>55</v>
      </c>
      <c r="F25" s="730"/>
      <c r="G25" s="354"/>
    </row>
    <row r="26" spans="1:7" s="103" customFormat="1" ht="24" customHeight="1">
      <c r="A26" s="744"/>
      <c r="B26" s="189"/>
      <c r="C26" s="741" t="s">
        <v>248</v>
      </c>
      <c r="D26" s="742"/>
      <c r="E26" s="736"/>
      <c r="F26" s="730"/>
      <c r="G26" s="354"/>
    </row>
    <row r="27" spans="1:7" s="103" customFormat="1" ht="18" customHeight="1">
      <c r="A27" s="744"/>
      <c r="B27" s="733" t="s">
        <v>46</v>
      </c>
      <c r="C27" s="734"/>
      <c r="D27" s="734"/>
      <c r="E27" s="734"/>
      <c r="F27" s="735"/>
      <c r="G27" s="354"/>
    </row>
    <row r="28" spans="1:7" s="103" customFormat="1" ht="24" customHeight="1">
      <c r="A28" s="744"/>
      <c r="B28" s="189"/>
      <c r="C28" s="732" t="s">
        <v>249</v>
      </c>
      <c r="D28" s="732"/>
      <c r="E28" s="743" t="s">
        <v>466</v>
      </c>
      <c r="F28" s="745"/>
      <c r="G28" s="354"/>
    </row>
    <row r="29" spans="1:7" s="103" customFormat="1" ht="24" customHeight="1">
      <c r="A29" s="744"/>
      <c r="B29" s="189"/>
      <c r="C29" s="732" t="s">
        <v>250</v>
      </c>
      <c r="D29" s="732"/>
      <c r="E29" s="743"/>
      <c r="F29" s="745"/>
      <c r="G29" s="354"/>
    </row>
    <row r="30" spans="1:7" s="103" customFormat="1" ht="24" customHeight="1">
      <c r="A30" s="744"/>
      <c r="B30" s="189"/>
      <c r="C30" s="732" t="s">
        <v>251</v>
      </c>
      <c r="D30" s="732"/>
      <c r="E30" s="743"/>
      <c r="F30" s="745"/>
      <c r="G30" s="354"/>
    </row>
    <row r="31" spans="1:7" s="103" customFormat="1" ht="27.95" customHeight="1">
      <c r="A31" s="744"/>
      <c r="B31" s="189"/>
      <c r="C31" s="741" t="s">
        <v>279</v>
      </c>
      <c r="D31" s="742"/>
      <c r="E31" s="319" t="s">
        <v>56</v>
      </c>
      <c r="F31" s="356"/>
      <c r="G31" s="354"/>
    </row>
    <row r="32" spans="1:7" s="103" customFormat="1" ht="27.95" customHeight="1">
      <c r="A32" s="744"/>
      <c r="B32" s="189"/>
      <c r="C32" s="732" t="s">
        <v>252</v>
      </c>
      <c r="D32" s="732"/>
      <c r="E32" s="319" t="s">
        <v>467</v>
      </c>
      <c r="F32" s="356"/>
      <c r="G32" s="354"/>
    </row>
    <row r="33" spans="1:7" s="103" customFormat="1" ht="27.95" customHeight="1">
      <c r="A33" s="744"/>
      <c r="B33" s="189"/>
      <c r="C33" s="732" t="s">
        <v>253</v>
      </c>
      <c r="D33" s="732"/>
      <c r="E33" s="319" t="s">
        <v>468</v>
      </c>
      <c r="F33" s="356"/>
      <c r="G33" s="354"/>
    </row>
    <row r="34" spans="1:7" s="103" customFormat="1" ht="27.95" customHeight="1">
      <c r="A34" s="744"/>
      <c r="B34" s="189"/>
      <c r="C34" s="746" t="s">
        <v>284</v>
      </c>
      <c r="D34" s="746"/>
      <c r="E34" s="319" t="s">
        <v>57</v>
      </c>
      <c r="F34" s="355"/>
      <c r="G34" s="354"/>
    </row>
    <row r="35" spans="1:7" s="103" customFormat="1" ht="24" customHeight="1">
      <c r="A35" s="744"/>
      <c r="B35" s="189"/>
      <c r="C35" s="732" t="s">
        <v>422</v>
      </c>
      <c r="D35" s="732"/>
      <c r="E35" s="736" t="s">
        <v>55</v>
      </c>
      <c r="F35" s="730"/>
      <c r="G35" s="354"/>
    </row>
    <row r="36" spans="1:7" s="103" customFormat="1" ht="24" customHeight="1">
      <c r="A36" s="744"/>
      <c r="B36" s="189"/>
      <c r="C36" s="732" t="s">
        <v>423</v>
      </c>
      <c r="D36" s="732"/>
      <c r="E36" s="736"/>
      <c r="F36" s="730"/>
      <c r="G36" s="354"/>
    </row>
    <row r="37" spans="1:7" s="103" customFormat="1" ht="21">
      <c r="A37" s="744"/>
      <c r="B37" s="189"/>
      <c r="C37" s="739" t="s">
        <v>477</v>
      </c>
      <c r="D37" s="740"/>
      <c r="E37" s="319" t="s">
        <v>447</v>
      </c>
      <c r="F37" s="356"/>
      <c r="G37" s="354"/>
    </row>
    <row r="38" spans="1:7" s="103" customFormat="1" ht="60" customHeight="1">
      <c r="A38" s="744"/>
      <c r="B38" s="747" t="s">
        <v>402</v>
      </c>
      <c r="C38" s="747"/>
      <c r="D38" s="747"/>
      <c r="E38" s="747"/>
      <c r="F38" s="747"/>
      <c r="G38" s="354"/>
    </row>
    <row r="39" spans="1:7" s="103" customFormat="1" ht="53.1" hidden="1" customHeight="1">
      <c r="A39" s="744"/>
      <c r="B39" s="106"/>
      <c r="C39" s="106"/>
      <c r="D39" s="106"/>
      <c r="E39" s="106"/>
      <c r="F39" s="348"/>
      <c r="G39" s="354"/>
    </row>
    <row r="40" spans="1:7" ht="15" hidden="1" customHeight="1">
      <c r="A40" s="744"/>
    </row>
    <row r="41" spans="1:7" ht="12.75" hidden="1" customHeight="1">
      <c r="A41" s="351"/>
    </row>
    <row r="42" spans="1:7" ht="12.75" hidden="1" customHeight="1">
      <c r="A42" s="351"/>
    </row>
    <row r="43" spans="1:7" ht="12.75" hidden="1" customHeight="1">
      <c r="A43" s="351"/>
    </row>
    <row r="44" spans="1:7" ht="12.75" hidden="1" customHeight="1">
      <c r="A44" s="351"/>
    </row>
    <row r="45" spans="1:7" ht="12.75" hidden="1" customHeight="1">
      <c r="A45" s="351"/>
    </row>
    <row r="46" spans="1:7" ht="12.75" hidden="1" customHeight="1">
      <c r="A46" s="351"/>
    </row>
    <row r="47" spans="1:7" ht="12.75" hidden="1" customHeight="1">
      <c r="A47" s="351"/>
    </row>
    <row r="48" spans="1:7" ht="12.75" hidden="1" customHeight="1">
      <c r="A48" s="351"/>
    </row>
    <row r="49" spans="1:1" ht="12.75" hidden="1" customHeight="1">
      <c r="A49" s="351"/>
    </row>
  </sheetData>
  <mergeCells count="42">
    <mergeCell ref="A1:A40"/>
    <mergeCell ref="E35:E36"/>
    <mergeCell ref="B21:F21"/>
    <mergeCell ref="B24:F24"/>
    <mergeCell ref="C32:D32"/>
    <mergeCell ref="C33:D33"/>
    <mergeCell ref="B27:F27"/>
    <mergeCell ref="C31:D31"/>
    <mergeCell ref="F25:F26"/>
    <mergeCell ref="F28:F30"/>
    <mergeCell ref="F35:F36"/>
    <mergeCell ref="D9:E9"/>
    <mergeCell ref="D10:E10"/>
    <mergeCell ref="C34:D34"/>
    <mergeCell ref="C29:D29"/>
    <mergeCell ref="B38:F38"/>
    <mergeCell ref="C35:D35"/>
    <mergeCell ref="C36:D36"/>
    <mergeCell ref="C37:D37"/>
    <mergeCell ref="E22:E23"/>
    <mergeCell ref="C22:D22"/>
    <mergeCell ref="C23:D23"/>
    <mergeCell ref="E25:E26"/>
    <mergeCell ref="C25:D25"/>
    <mergeCell ref="C26:D26"/>
    <mergeCell ref="E28:E30"/>
    <mergeCell ref="C28:D28"/>
    <mergeCell ref="F22:F23"/>
    <mergeCell ref="E4:F4"/>
    <mergeCell ref="B1:F1"/>
    <mergeCell ref="C30:D30"/>
    <mergeCell ref="F19:F20"/>
    <mergeCell ref="B16:F16"/>
    <mergeCell ref="B18:F18"/>
    <mergeCell ref="D11:E11"/>
    <mergeCell ref="E19:E20"/>
    <mergeCell ref="B14:F14"/>
    <mergeCell ref="B13:F13"/>
    <mergeCell ref="C17:D17"/>
    <mergeCell ref="C19:D19"/>
    <mergeCell ref="C20:D20"/>
    <mergeCell ref="C15:D15"/>
  </mergeCells>
  <phoneticPr fontId="2"/>
  <dataValidations count="2">
    <dataValidation imeMode="hiragana" allowBlank="1" showInputMessage="1" showErrorMessage="1" sqref="F9:F12" xr:uid="{00000000-0002-0000-0900-000000000000}"/>
    <dataValidation imeMode="off" allowBlank="1" showInputMessage="1" showErrorMessage="1" sqref="F3" xr:uid="{00000000-0002-0000-0900-000001000000}"/>
  </dataValidations>
  <pageMargins left="0.23622047244094491" right="0.23622047244094491" top="0.39370078740157483" bottom="0.19685039370078741" header="0.31496062992125984" footer="0.31496062992125984"/>
  <pageSetup paperSize="9" scale="99" orientation="portrait" r:id="rId1"/>
  <headerFooter scaleWithDoc="0">
    <oddFooter>&amp;R&amp;"ＭＳ ゴシック,標準"&amp;9西宮市</oddFooter>
  </headerFooter>
  <rowBreaks count="1" manualBreakCount="1">
    <brk id="38" max="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V35"/>
  <sheetViews>
    <sheetView zoomScaleNormal="100" zoomScaleSheetLayoutView="100" workbookViewId="0"/>
  </sheetViews>
  <sheetFormatPr defaultColWidth="0" defaultRowHeight="13.5" zeroHeight="1"/>
  <cols>
    <col min="1" max="1" width="8.625" style="272" customWidth="1"/>
    <col min="2" max="2" width="20.625" style="274" customWidth="1"/>
    <col min="3" max="3" width="15.625" style="275" customWidth="1"/>
    <col min="4" max="4" width="20.625" style="272" customWidth="1"/>
    <col min="5" max="5" width="18.625" style="272" customWidth="1"/>
    <col min="6" max="6" width="17.625" style="272" customWidth="1"/>
    <col min="7" max="7" width="2.125" style="272" customWidth="1"/>
    <col min="8" max="8" width="2.125" style="272" hidden="1" customWidth="1"/>
    <col min="9" max="14" width="0" style="272" hidden="1" customWidth="1"/>
    <col min="15" max="15" width="2.125" style="272" hidden="1" customWidth="1"/>
    <col min="16" max="17" width="0" style="272" hidden="1" customWidth="1"/>
    <col min="18" max="18" width="2.125" style="272" hidden="1" customWidth="1"/>
    <col min="19" max="20" width="0" style="272" hidden="1" customWidth="1"/>
    <col min="21" max="21" width="2.125" style="272" hidden="1" customWidth="1"/>
    <col min="22" max="23" width="0" style="272" hidden="1" customWidth="1"/>
    <col min="24" max="24" width="2.125" style="272" hidden="1" customWidth="1"/>
    <col min="25" max="26" width="0" style="272" hidden="1" customWidth="1"/>
    <col min="27" max="27" width="2.125" style="272" hidden="1" customWidth="1"/>
    <col min="28" max="29" width="0" style="272" hidden="1" customWidth="1"/>
    <col min="30" max="30" width="2.125" style="272" hidden="1" customWidth="1"/>
    <col min="31" max="32" width="0" style="272" hidden="1" customWidth="1"/>
    <col min="33" max="33" width="2.125" style="272" hidden="1" customWidth="1"/>
    <col min="34" max="35" width="0" style="272" hidden="1" customWidth="1"/>
    <col min="36" max="36" width="2.125" style="272" hidden="1" customWidth="1"/>
    <col min="37" max="38" width="0" style="272" hidden="1" customWidth="1"/>
    <col min="39" max="39" width="2.125" style="272" hidden="1" customWidth="1"/>
    <col min="40" max="41" width="0" style="272" hidden="1" customWidth="1"/>
    <col min="42" max="42" width="2.125" style="272" hidden="1" customWidth="1"/>
    <col min="43" max="43" width="0" style="272" hidden="1" customWidth="1"/>
    <col min="44" max="48" width="2.125" style="272" hidden="1" customWidth="1"/>
    <col min="49" max="16384" width="9" style="272" hidden="1"/>
  </cols>
  <sheetData>
    <row r="1" spans="1:7" s="86" customFormat="1" ht="18.75" customHeight="1" thickBot="1">
      <c r="A1" s="312"/>
      <c r="B1" s="697" t="s">
        <v>38</v>
      </c>
      <c r="C1" s="697"/>
      <c r="D1" s="697"/>
      <c r="E1" s="697"/>
      <c r="F1" s="697"/>
      <c r="G1" s="243"/>
    </row>
    <row r="2" spans="1:7" s="86" customFormat="1" ht="15" customHeight="1">
      <c r="A2" s="312"/>
      <c r="B2" s="316"/>
      <c r="C2" s="314"/>
      <c r="D2" s="317"/>
      <c r="E2" s="19" t="s">
        <v>110</v>
      </c>
      <c r="F2" s="345" t="s">
        <v>427</v>
      </c>
      <c r="G2" s="243"/>
    </row>
    <row r="3" spans="1:7" s="86" customFormat="1" ht="24.75" customHeight="1" thickBot="1">
      <c r="A3" s="312"/>
      <c r="B3" s="28"/>
      <c r="C3" s="108"/>
      <c r="D3" s="317"/>
      <c r="E3" s="207" t="str">
        <f>IF('様式２－１'!D34="","",'様式２－１'!D34)</f>
        <v/>
      </c>
      <c r="F3" s="201"/>
      <c r="G3" s="243"/>
    </row>
    <row r="4" spans="1:7" s="86" customFormat="1" ht="17.25" customHeight="1">
      <c r="A4" s="312"/>
      <c r="B4" s="28"/>
      <c r="C4" s="108"/>
      <c r="D4" s="317"/>
      <c r="E4" s="731" t="s">
        <v>389</v>
      </c>
      <c r="F4" s="731"/>
      <c r="G4" s="284"/>
    </row>
    <row r="5" spans="1:7" s="86" customFormat="1" ht="15" customHeight="1">
      <c r="A5" s="312"/>
      <c r="B5" s="321" t="s">
        <v>159</v>
      </c>
      <c r="C5" s="321"/>
      <c r="D5" s="317"/>
      <c r="E5" s="317"/>
      <c r="F5" s="317"/>
      <c r="G5" s="243"/>
    </row>
    <row r="6" spans="1:7" s="86" customFormat="1" ht="15" customHeight="1">
      <c r="A6" s="312"/>
      <c r="B6" s="321" t="s">
        <v>158</v>
      </c>
      <c r="C6" s="321"/>
      <c r="D6" s="317"/>
      <c r="E6" s="317"/>
      <c r="F6" s="317"/>
      <c r="G6" s="243"/>
    </row>
    <row r="7" spans="1:7" s="86" customFormat="1" ht="15" customHeight="1">
      <c r="A7" s="312"/>
      <c r="B7" s="321" t="s">
        <v>157</v>
      </c>
      <c r="C7" s="321"/>
      <c r="D7" s="317"/>
      <c r="E7" s="317"/>
      <c r="F7" s="317"/>
      <c r="G7" s="243"/>
    </row>
    <row r="8" spans="1:7" s="86" customFormat="1" ht="15" customHeight="1">
      <c r="A8" s="312"/>
      <c r="B8" s="321"/>
      <c r="C8" s="321"/>
      <c r="D8" s="317"/>
      <c r="E8" s="317"/>
      <c r="F8" s="317"/>
      <c r="G8" s="243"/>
    </row>
    <row r="9" spans="1:7" s="86" customFormat="1" ht="24.95" customHeight="1">
      <c r="A9" s="312"/>
      <c r="B9" s="198" t="s">
        <v>329</v>
      </c>
      <c r="C9" s="493" t="str">
        <f>IF('様式５－１'!C9="","",'様式５－１'!C9)</f>
        <v/>
      </c>
      <c r="D9" s="493"/>
      <c r="E9" s="493"/>
      <c r="F9" s="203"/>
      <c r="G9" s="243"/>
    </row>
    <row r="10" spans="1:7" s="86" customFormat="1" ht="24.95" customHeight="1">
      <c r="A10" s="312"/>
      <c r="B10" s="198" t="s">
        <v>337</v>
      </c>
      <c r="C10" s="493" t="str">
        <f>IF('様式５－１'!C10="","",'様式５－１'!C10)</f>
        <v/>
      </c>
      <c r="D10" s="493"/>
      <c r="E10" s="493"/>
      <c r="F10" s="203"/>
      <c r="G10" s="243"/>
    </row>
    <row r="11" spans="1:7" s="86" customFormat="1" ht="24.95" customHeight="1">
      <c r="A11" s="312"/>
      <c r="B11" s="198" t="s">
        <v>330</v>
      </c>
      <c r="C11" s="509" t="str">
        <f>IF('様式５－１'!C11="","",'様式５－１'!C11)</f>
        <v/>
      </c>
      <c r="D11" s="509"/>
      <c r="E11" s="509"/>
      <c r="F11" s="204"/>
      <c r="G11" s="243"/>
    </row>
    <row r="12" spans="1:7" s="86" customFormat="1" ht="17.100000000000001" customHeight="1">
      <c r="A12" s="312"/>
      <c r="B12" s="289"/>
      <c r="C12" s="83"/>
      <c r="D12" s="28"/>
      <c r="E12" s="64"/>
      <c r="F12" s="186" t="s">
        <v>333</v>
      </c>
      <c r="G12" s="243"/>
    </row>
    <row r="13" spans="1:7" s="86" customFormat="1" ht="32.25" customHeight="1">
      <c r="A13" s="312"/>
      <c r="B13" s="657" t="s">
        <v>469</v>
      </c>
      <c r="C13" s="657"/>
      <c r="D13" s="657"/>
      <c r="E13" s="657"/>
      <c r="F13" s="657"/>
      <c r="G13" s="243"/>
    </row>
    <row r="14" spans="1:7" s="86" customFormat="1" ht="33" customHeight="1" thickBot="1">
      <c r="A14" s="312"/>
      <c r="B14" s="752" t="s">
        <v>258</v>
      </c>
      <c r="C14" s="752"/>
      <c r="D14" s="752"/>
      <c r="E14" s="752"/>
      <c r="F14" s="752"/>
      <c r="G14" s="243"/>
    </row>
    <row r="15" spans="1:7" s="86" customFormat="1" ht="23.25" customHeight="1">
      <c r="A15" s="312"/>
      <c r="B15" s="20"/>
      <c r="C15" s="182" t="s">
        <v>110</v>
      </c>
      <c r="D15" s="184" t="s">
        <v>116</v>
      </c>
      <c r="E15" s="182" t="s">
        <v>74</v>
      </c>
      <c r="F15" s="183" t="s">
        <v>338</v>
      </c>
      <c r="G15" s="243"/>
    </row>
    <row r="16" spans="1:7" s="86" customFormat="1" ht="60" customHeight="1" thickBot="1">
      <c r="A16" s="312"/>
      <c r="B16" s="246" t="s">
        <v>380</v>
      </c>
      <c r="C16" s="202"/>
      <c r="D16" s="185" t="str">
        <f>IF(C16&lt;&gt;"",VLOOKUP(C16,別紙１!$C$10:$D$30,2,FALSE),"")</f>
        <v/>
      </c>
      <c r="E16" s="245"/>
      <c r="F16" s="244"/>
      <c r="G16" s="243"/>
    </row>
    <row r="17" spans="1:7" s="86" customFormat="1" ht="20.100000000000001" customHeight="1" thickBot="1">
      <c r="A17" s="312"/>
      <c r="B17" s="753"/>
      <c r="C17" s="753"/>
      <c r="D17" s="753"/>
      <c r="E17" s="753"/>
      <c r="F17" s="753"/>
      <c r="G17" s="243"/>
    </row>
    <row r="18" spans="1:7" s="86" customFormat="1" ht="23.25" customHeight="1">
      <c r="A18" s="312"/>
      <c r="B18" s="20"/>
      <c r="C18" s="182" t="s">
        <v>110</v>
      </c>
      <c r="D18" s="184" t="s">
        <v>116</v>
      </c>
      <c r="E18" s="182" t="s">
        <v>74</v>
      </c>
      <c r="F18" s="183" t="s">
        <v>338</v>
      </c>
      <c r="G18" s="243"/>
    </row>
    <row r="19" spans="1:7" s="86" customFormat="1" ht="60" customHeight="1" thickBot="1">
      <c r="A19" s="312"/>
      <c r="B19" s="246" t="s">
        <v>403</v>
      </c>
      <c r="C19" s="202"/>
      <c r="D19" s="185" t="str">
        <f>IF(C19&lt;&gt;"",VLOOKUP(C19,別紙１!$C$10:$D$30,2,FALSE),"")</f>
        <v/>
      </c>
      <c r="E19" s="245"/>
      <c r="F19" s="244"/>
      <c r="G19" s="243"/>
    </row>
    <row r="20" spans="1:7" s="109" customFormat="1" ht="20.100000000000001" customHeight="1" thickBot="1">
      <c r="A20" s="312"/>
      <c r="B20" s="754"/>
      <c r="C20" s="754"/>
      <c r="D20" s="754"/>
      <c r="E20" s="754"/>
      <c r="F20" s="754"/>
      <c r="G20" s="83"/>
    </row>
    <row r="21" spans="1:7" s="86" customFormat="1" ht="23.25" customHeight="1">
      <c r="A21" s="312"/>
      <c r="B21" s="20"/>
      <c r="C21" s="182" t="s">
        <v>110</v>
      </c>
      <c r="D21" s="184" t="s">
        <v>116</v>
      </c>
      <c r="E21" s="182" t="s">
        <v>74</v>
      </c>
      <c r="F21" s="183" t="s">
        <v>338</v>
      </c>
      <c r="G21" s="243"/>
    </row>
    <row r="22" spans="1:7" s="86" customFormat="1" ht="60" customHeight="1" thickBot="1">
      <c r="A22" s="312"/>
      <c r="B22" s="246" t="s">
        <v>404</v>
      </c>
      <c r="C22" s="202"/>
      <c r="D22" s="185" t="str">
        <f>IF(C22&lt;&gt;"",VLOOKUP(C22,別紙１!$C$10:$D$30,2,FALSE),"")</f>
        <v/>
      </c>
      <c r="E22" s="245"/>
      <c r="F22" s="244"/>
      <c r="G22" s="243"/>
    </row>
    <row r="23" spans="1:7" s="109" customFormat="1" ht="20.100000000000001" customHeight="1" thickBot="1">
      <c r="A23" s="312"/>
      <c r="B23" s="754"/>
      <c r="C23" s="754"/>
      <c r="D23" s="754"/>
      <c r="E23" s="754"/>
      <c r="F23" s="754"/>
      <c r="G23" s="83"/>
    </row>
    <row r="24" spans="1:7" s="86" customFormat="1" ht="23.25" customHeight="1">
      <c r="A24" s="312"/>
      <c r="B24" s="20"/>
      <c r="C24" s="182" t="s">
        <v>110</v>
      </c>
      <c r="D24" s="184" t="s">
        <v>116</v>
      </c>
      <c r="E24" s="182" t="s">
        <v>74</v>
      </c>
      <c r="F24" s="183" t="s">
        <v>338</v>
      </c>
      <c r="G24" s="243"/>
    </row>
    <row r="25" spans="1:7" s="86" customFormat="1" ht="60" customHeight="1" thickBot="1">
      <c r="A25" s="312"/>
      <c r="B25" s="246" t="s">
        <v>405</v>
      </c>
      <c r="C25" s="202"/>
      <c r="D25" s="185" t="str">
        <f>IF(C25&lt;&gt;"",VLOOKUP(C25,別紙１!$C$10:$D$30,2,FALSE),"")</f>
        <v/>
      </c>
      <c r="E25" s="245"/>
      <c r="F25" s="244"/>
      <c r="G25" s="243"/>
    </row>
    <row r="26" spans="1:7" s="86" customFormat="1" ht="20.100000000000001" customHeight="1">
      <c r="A26" s="312"/>
      <c r="B26" s="748"/>
      <c r="C26" s="748"/>
      <c r="D26" s="748"/>
      <c r="E26" s="748"/>
      <c r="F26" s="748"/>
      <c r="G26" s="243"/>
    </row>
    <row r="27" spans="1:7" s="86" customFormat="1" ht="18.75" customHeight="1">
      <c r="A27" s="312"/>
      <c r="B27" s="749" t="s">
        <v>192</v>
      </c>
      <c r="C27" s="749"/>
      <c r="D27" s="749"/>
      <c r="E27" s="749"/>
      <c r="F27" s="749"/>
      <c r="G27" s="243"/>
    </row>
    <row r="28" spans="1:7" s="86" customFormat="1" ht="18" customHeight="1">
      <c r="A28" s="312"/>
      <c r="B28" s="750" t="s">
        <v>217</v>
      </c>
      <c r="C28" s="750"/>
      <c r="D28" s="750"/>
      <c r="E28" s="750"/>
      <c r="F28" s="750"/>
      <c r="G28" s="243"/>
    </row>
    <row r="29" spans="1:7" s="86" customFormat="1" ht="18" customHeight="1">
      <c r="A29" s="312"/>
      <c r="B29" s="750" t="s">
        <v>345</v>
      </c>
      <c r="C29" s="750"/>
      <c r="D29" s="750"/>
      <c r="E29" s="750"/>
      <c r="F29" s="750"/>
      <c r="G29" s="243"/>
    </row>
    <row r="30" spans="1:7" s="86" customFormat="1" ht="18" customHeight="1">
      <c r="A30" s="312"/>
      <c r="B30" s="750" t="s">
        <v>444</v>
      </c>
      <c r="C30" s="750"/>
      <c r="D30" s="750"/>
      <c r="E30" s="750"/>
      <c r="F30" s="750"/>
      <c r="G30" s="243"/>
    </row>
    <row r="31" spans="1:7" s="86" customFormat="1" ht="18" customHeight="1">
      <c r="A31" s="312"/>
      <c r="B31" s="750" t="s">
        <v>377</v>
      </c>
      <c r="C31" s="750"/>
      <c r="D31" s="750"/>
      <c r="E31" s="750"/>
      <c r="F31" s="750"/>
      <c r="G31" s="243"/>
    </row>
    <row r="32" spans="1:7" s="86" customFormat="1" ht="26.1" customHeight="1">
      <c r="A32" s="312"/>
      <c r="B32" s="751" t="s">
        <v>435</v>
      </c>
      <c r="C32" s="751"/>
      <c r="D32" s="751"/>
      <c r="E32" s="751"/>
      <c r="F32" s="751"/>
      <c r="G32" s="243"/>
    </row>
    <row r="33" spans="1:7" s="36" customFormat="1" ht="18" customHeight="1">
      <c r="A33" s="270"/>
      <c r="B33" s="750" t="s">
        <v>436</v>
      </c>
      <c r="C33" s="750"/>
      <c r="D33" s="750"/>
      <c r="E33" s="750"/>
      <c r="F33" s="750"/>
      <c r="G33" s="247"/>
    </row>
    <row r="34" spans="1:7" hidden="1">
      <c r="A34" s="271"/>
      <c r="B34" s="47"/>
      <c r="C34" s="47"/>
      <c r="D34" s="47"/>
      <c r="E34" s="47"/>
      <c r="F34" s="47"/>
    </row>
    <row r="35" spans="1:7" hidden="1">
      <c r="A35" s="271"/>
      <c r="B35" s="273"/>
      <c r="C35" s="273"/>
      <c r="D35" s="273"/>
      <c r="E35" s="273"/>
      <c r="F35" s="273"/>
    </row>
  </sheetData>
  <mergeCells count="18">
    <mergeCell ref="B1:F1"/>
    <mergeCell ref="B13:F13"/>
    <mergeCell ref="C9:E9"/>
    <mergeCell ref="C10:E10"/>
    <mergeCell ref="C11:E11"/>
    <mergeCell ref="B26:F26"/>
    <mergeCell ref="B27:F27"/>
    <mergeCell ref="E4:F4"/>
    <mergeCell ref="B33:F33"/>
    <mergeCell ref="B32:F32"/>
    <mergeCell ref="B14:F14"/>
    <mergeCell ref="B28:F28"/>
    <mergeCell ref="B29:F29"/>
    <mergeCell ref="B30:F30"/>
    <mergeCell ref="B31:F31"/>
    <mergeCell ref="B17:F17"/>
    <mergeCell ref="B20:F20"/>
    <mergeCell ref="B23:F23"/>
  </mergeCells>
  <phoneticPr fontId="2"/>
  <dataValidations count="2">
    <dataValidation imeMode="off" allowBlank="1" showInputMessage="1" showErrorMessage="1" sqref="E16:F16 E3:E4 F3" xr:uid="{00000000-0002-0000-0A00-000000000000}"/>
    <dataValidation type="whole" allowBlank="1" showInputMessage="1" showErrorMessage="1" error="業種コードをリストから選択してください。" sqref="D16 D19 D22 D25" xr:uid="{00000000-0002-0000-0A00-000001000000}">
      <formula1>1</formula1>
      <formula2>1</formula2>
    </dataValidation>
  </dataValidations>
  <pageMargins left="0" right="0.19685039370078741" top="0.39370078740157483" bottom="0.19685039370078741" header="0.39370078740157483" footer="0.19685039370078741"/>
  <pageSetup paperSize="9" orientation="portrait" r:id="rId1"/>
  <headerFooter scaleWithDoc="0">
    <oddFooter>&amp;R&amp;"ＭＳ ゴシック,標準"&amp;9西宮市</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2000000}">
          <x14:formula1>
            <xm:f>別紙１!$C$10:$C$30</xm:f>
          </x14:formula1>
          <xm:sqref>C16 C19 C22 C25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31"/>
  <sheetViews>
    <sheetView zoomScaleNormal="100" workbookViewId="0"/>
  </sheetViews>
  <sheetFormatPr defaultColWidth="0" defaultRowHeight="13.5" zeroHeight="1"/>
  <cols>
    <col min="1" max="1" width="4" style="82" customWidth="1"/>
    <col min="2" max="2" width="9.625" style="82" customWidth="1"/>
    <col min="3" max="3" width="10.5" style="3" customWidth="1"/>
    <col min="4" max="4" width="20.5" style="82" customWidth="1"/>
    <col min="5" max="5" width="55.125" style="82" customWidth="1"/>
    <col min="6" max="6" width="1" style="82" customWidth="1"/>
    <col min="7" max="8" width="0" style="82" hidden="1" customWidth="1"/>
    <col min="9" max="16384" width="9" style="82" hidden="1"/>
  </cols>
  <sheetData>
    <row r="1" spans="1:5">
      <c r="A1" s="317"/>
      <c r="B1" s="755" t="s">
        <v>347</v>
      </c>
      <c r="C1" s="755"/>
      <c r="D1" s="755"/>
      <c r="E1" s="755"/>
    </row>
    <row r="2" spans="1:5" ht="18.75" customHeight="1">
      <c r="A2" s="317"/>
      <c r="B2" s="561" t="s">
        <v>141</v>
      </c>
      <c r="C2" s="561"/>
      <c r="D2" s="561"/>
      <c r="E2" s="561"/>
    </row>
    <row r="3" spans="1:5" ht="18.75" customHeight="1">
      <c r="A3" s="317"/>
      <c r="B3" s="561" t="s">
        <v>142</v>
      </c>
      <c r="C3" s="561"/>
      <c r="D3" s="561"/>
      <c r="E3" s="561"/>
    </row>
    <row r="4" spans="1:5" s="143" customFormat="1" ht="18.75" customHeight="1">
      <c r="A4" s="317"/>
      <c r="B4" s="142"/>
      <c r="C4" s="142"/>
      <c r="D4" s="142"/>
      <c r="E4" s="142"/>
    </row>
    <row r="5" spans="1:5" ht="18" customHeight="1">
      <c r="A5" s="317"/>
      <c r="B5" s="757" t="s">
        <v>342</v>
      </c>
      <c r="C5" s="757"/>
      <c r="D5" s="757"/>
      <c r="E5" s="757"/>
    </row>
    <row r="6" spans="1:5" ht="18" customHeight="1">
      <c r="A6" s="317"/>
      <c r="B6" s="757" t="s">
        <v>211</v>
      </c>
      <c r="C6" s="757"/>
      <c r="D6" s="757"/>
      <c r="E6" s="757"/>
    </row>
    <row r="7" spans="1:5" ht="18" customHeight="1">
      <c r="A7" s="317"/>
      <c r="B7" s="757" t="s">
        <v>376</v>
      </c>
      <c r="C7" s="757"/>
      <c r="D7" s="757"/>
      <c r="E7" s="757"/>
    </row>
    <row r="8" spans="1:5" ht="24" customHeight="1">
      <c r="A8" s="317"/>
      <c r="B8" s="758" t="s">
        <v>470</v>
      </c>
      <c r="C8" s="758"/>
      <c r="D8" s="758"/>
      <c r="E8" s="758"/>
    </row>
    <row r="9" spans="1:5" ht="30" customHeight="1">
      <c r="A9" s="317"/>
      <c r="B9" s="208" t="s">
        <v>130</v>
      </c>
      <c r="C9" s="209" t="s">
        <v>150</v>
      </c>
      <c r="D9" s="208" t="s">
        <v>116</v>
      </c>
      <c r="E9" s="208" t="s">
        <v>151</v>
      </c>
    </row>
    <row r="10" spans="1:5" ht="39" customHeight="1">
      <c r="A10" s="317"/>
      <c r="B10" s="756" t="s">
        <v>131</v>
      </c>
      <c r="C10" s="323" t="s">
        <v>303</v>
      </c>
      <c r="D10" s="147" t="s">
        <v>132</v>
      </c>
      <c r="E10" s="148" t="s">
        <v>288</v>
      </c>
    </row>
    <row r="11" spans="1:5" ht="30.95" customHeight="1">
      <c r="A11" s="317"/>
      <c r="B11" s="756"/>
      <c r="C11" s="323" t="s">
        <v>304</v>
      </c>
      <c r="D11" s="147" t="s">
        <v>76</v>
      </c>
      <c r="E11" s="149"/>
    </row>
    <row r="12" spans="1:5" ht="39" customHeight="1">
      <c r="A12" s="317"/>
      <c r="B12" s="756"/>
      <c r="C12" s="323" t="s">
        <v>305</v>
      </c>
      <c r="D12" s="147" t="s">
        <v>75</v>
      </c>
      <c r="E12" s="148" t="s">
        <v>362</v>
      </c>
    </row>
    <row r="13" spans="1:5" ht="30.95" customHeight="1">
      <c r="A13" s="317"/>
      <c r="B13" s="756"/>
      <c r="C13" s="323" t="s">
        <v>306</v>
      </c>
      <c r="D13" s="147" t="s">
        <v>84</v>
      </c>
      <c r="E13" s="150" t="s">
        <v>193</v>
      </c>
    </row>
    <row r="14" spans="1:5" ht="30.95" customHeight="1">
      <c r="A14" s="317"/>
      <c r="B14" s="756"/>
      <c r="C14" s="323" t="s">
        <v>307</v>
      </c>
      <c r="D14" s="147" t="s">
        <v>152</v>
      </c>
      <c r="E14" s="150" t="s">
        <v>205</v>
      </c>
    </row>
    <row r="15" spans="1:5" ht="30.95" customHeight="1">
      <c r="A15" s="317"/>
      <c r="B15" s="756"/>
      <c r="C15" s="323" t="s">
        <v>308</v>
      </c>
      <c r="D15" s="147" t="s">
        <v>7</v>
      </c>
      <c r="E15" s="150" t="s">
        <v>194</v>
      </c>
    </row>
    <row r="16" spans="1:5" ht="30.95" customHeight="1">
      <c r="A16" s="317"/>
      <c r="B16" s="756"/>
      <c r="C16" s="323" t="s">
        <v>309</v>
      </c>
      <c r="D16" s="147" t="s">
        <v>133</v>
      </c>
      <c r="E16" s="150" t="s">
        <v>206</v>
      </c>
    </row>
    <row r="17" spans="1:5" ht="30.95" customHeight="1">
      <c r="A17" s="317"/>
      <c r="B17" s="756"/>
      <c r="C17" s="323" t="s">
        <v>310</v>
      </c>
      <c r="D17" s="151" t="s">
        <v>4</v>
      </c>
      <c r="E17" s="148" t="s">
        <v>406</v>
      </c>
    </row>
    <row r="18" spans="1:5" ht="30.95" customHeight="1">
      <c r="A18" s="317"/>
      <c r="B18" s="756" t="s">
        <v>134</v>
      </c>
      <c r="C18" s="323" t="s">
        <v>311</v>
      </c>
      <c r="D18" s="147" t="s">
        <v>135</v>
      </c>
      <c r="E18" s="150" t="s">
        <v>195</v>
      </c>
    </row>
    <row r="19" spans="1:5" ht="39" customHeight="1">
      <c r="A19" s="317"/>
      <c r="B19" s="756"/>
      <c r="C19" s="323" t="s">
        <v>312</v>
      </c>
      <c r="D19" s="152" t="s">
        <v>290</v>
      </c>
      <c r="E19" s="148" t="s">
        <v>393</v>
      </c>
    </row>
    <row r="20" spans="1:5" ht="30.95" customHeight="1">
      <c r="A20" s="317"/>
      <c r="B20" s="756"/>
      <c r="C20" s="323" t="s">
        <v>313</v>
      </c>
      <c r="D20" s="147" t="s">
        <v>196</v>
      </c>
      <c r="E20" s="150" t="s">
        <v>197</v>
      </c>
    </row>
    <row r="21" spans="1:5" ht="30.95" customHeight="1">
      <c r="A21" s="317"/>
      <c r="B21" s="756"/>
      <c r="C21" s="323" t="s">
        <v>314</v>
      </c>
      <c r="D21" s="147" t="s">
        <v>198</v>
      </c>
      <c r="E21" s="148" t="s">
        <v>199</v>
      </c>
    </row>
    <row r="22" spans="1:5" ht="30.95" customHeight="1">
      <c r="A22" s="317"/>
      <c r="B22" s="756"/>
      <c r="C22" s="323" t="s">
        <v>315</v>
      </c>
      <c r="D22" s="147" t="s">
        <v>200</v>
      </c>
      <c r="E22" s="150" t="s">
        <v>201</v>
      </c>
    </row>
    <row r="23" spans="1:5" ht="30.95" customHeight="1">
      <c r="A23" s="317"/>
      <c r="B23" s="756"/>
      <c r="C23" s="323" t="s">
        <v>316</v>
      </c>
      <c r="D23" s="147" t="s">
        <v>136</v>
      </c>
      <c r="E23" s="148" t="s">
        <v>202</v>
      </c>
    </row>
    <row r="24" spans="1:5" ht="30.95" customHeight="1">
      <c r="A24" s="317"/>
      <c r="B24" s="756"/>
      <c r="C24" s="323" t="s">
        <v>317</v>
      </c>
      <c r="D24" s="147" t="s">
        <v>203</v>
      </c>
      <c r="E24" s="150" t="s">
        <v>204</v>
      </c>
    </row>
    <row r="25" spans="1:5" ht="30.95" customHeight="1">
      <c r="A25" s="317"/>
      <c r="B25" s="756"/>
      <c r="C25" s="323" t="s">
        <v>318</v>
      </c>
      <c r="D25" s="151" t="s">
        <v>6</v>
      </c>
      <c r="E25" s="357" t="s">
        <v>476</v>
      </c>
    </row>
    <row r="26" spans="1:5" ht="30.95" customHeight="1">
      <c r="A26" s="317"/>
      <c r="B26" s="756" t="s">
        <v>137</v>
      </c>
      <c r="C26" s="323" t="s">
        <v>319</v>
      </c>
      <c r="D26" s="147" t="s">
        <v>138</v>
      </c>
      <c r="E26" s="148" t="s">
        <v>207</v>
      </c>
    </row>
    <row r="27" spans="1:5" ht="30.95" customHeight="1">
      <c r="A27" s="317"/>
      <c r="B27" s="756"/>
      <c r="C27" s="323" t="s">
        <v>320</v>
      </c>
      <c r="D27" s="147" t="s">
        <v>139</v>
      </c>
      <c r="E27" s="148" t="s">
        <v>208</v>
      </c>
    </row>
    <row r="28" spans="1:5" ht="56.25" customHeight="1">
      <c r="A28" s="317"/>
      <c r="B28" s="756"/>
      <c r="C28" s="323" t="s">
        <v>321</v>
      </c>
      <c r="D28" s="147" t="s">
        <v>77</v>
      </c>
      <c r="E28" s="148" t="s">
        <v>363</v>
      </c>
    </row>
    <row r="29" spans="1:5" ht="30.95" customHeight="1">
      <c r="A29" s="317"/>
      <c r="B29" s="756"/>
      <c r="C29" s="323" t="s">
        <v>322</v>
      </c>
      <c r="D29" s="147" t="s">
        <v>140</v>
      </c>
      <c r="E29" s="148" t="s">
        <v>209</v>
      </c>
    </row>
    <row r="30" spans="1:5" ht="30.95" customHeight="1">
      <c r="A30" s="317"/>
      <c r="B30" s="756"/>
      <c r="C30" s="323" t="s">
        <v>323</v>
      </c>
      <c r="D30" s="151" t="s">
        <v>5</v>
      </c>
      <c r="E30" s="148" t="s">
        <v>210</v>
      </c>
    </row>
    <row r="31" spans="1:5" ht="15.75" hidden="1" customHeight="1">
      <c r="B31" s="110"/>
      <c r="C31" s="33"/>
      <c r="D31" s="64"/>
      <c r="E31" s="111"/>
    </row>
  </sheetData>
  <sheetProtection algorithmName="SHA-512" hashValue="XVuVXbk1xxBgOXlLWGNGDdVaWpbvazqeNvoehSREprojPFlGczkNDgWk4uhlQgLvwluZncnZf+1PKku8OL8kCg==" saltValue="fC4tZxvCFwgrbBOpyQwZXg==" spinCount="100000" sheet="1" objects="1" scenarios="1"/>
  <mergeCells count="10">
    <mergeCell ref="B1:E1"/>
    <mergeCell ref="B18:B25"/>
    <mergeCell ref="B26:B30"/>
    <mergeCell ref="B2:E2"/>
    <mergeCell ref="B3:E3"/>
    <mergeCell ref="B10:B17"/>
    <mergeCell ref="B5:E5"/>
    <mergeCell ref="B6:E6"/>
    <mergeCell ref="B7:E7"/>
    <mergeCell ref="B8:E8"/>
  </mergeCells>
  <phoneticPr fontId="2"/>
  <pageMargins left="0.59055118110236227" right="0.19685039370078741" top="0.39370078740157483" bottom="0.19685039370078741" header="0.39370078740157483" footer="0.19685039370078741"/>
  <pageSetup paperSize="9" scale="99" orientation="portrait" r:id="rId1"/>
  <headerFooter scaleWithDoc="0">
    <oddFooter>&amp;R&amp;"ＭＳ ゴシック,標準"&amp;9西宮市</oddFooter>
  </headerFooter>
  <rowBreaks count="1" manualBreakCount="1">
    <brk id="30" min="1" max="4"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33"/>
  <sheetViews>
    <sheetView zoomScaleNormal="100" zoomScaleSheetLayoutView="100" workbookViewId="0"/>
  </sheetViews>
  <sheetFormatPr defaultColWidth="0" defaultRowHeight="11.25" zeroHeight="1"/>
  <cols>
    <col min="1" max="1" width="32.375" style="251" customWidth="1"/>
    <col min="2" max="2" width="11.875" style="251" customWidth="1"/>
    <col min="3" max="3" width="49.875" style="105" customWidth="1"/>
    <col min="4" max="4" width="15.875" style="250" customWidth="1"/>
    <col min="5" max="16384" width="9" style="251" hidden="1"/>
  </cols>
  <sheetData>
    <row r="1" spans="1:3" ht="15.6" customHeight="1">
      <c r="A1" s="322" t="s">
        <v>59</v>
      </c>
      <c r="B1" s="248"/>
      <c r="C1" s="249"/>
    </row>
    <row r="2" spans="1:3" ht="16.899999999999999" customHeight="1">
      <c r="A2" s="561" t="s">
        <v>60</v>
      </c>
      <c r="B2" s="561"/>
      <c r="C2" s="561"/>
    </row>
    <row r="3" spans="1:3" ht="10.9" customHeight="1">
      <c r="A3" s="758" t="s">
        <v>470</v>
      </c>
      <c r="B3" s="758"/>
      <c r="C3" s="758"/>
    </row>
    <row r="4" spans="1:3" ht="16.899999999999999" customHeight="1">
      <c r="A4" s="252" t="s">
        <v>40</v>
      </c>
      <c r="B4" s="253"/>
      <c r="C4" s="254"/>
    </row>
    <row r="5" spans="1:3" ht="16.899999999999999" customHeight="1">
      <c r="A5" s="255" t="s">
        <v>61</v>
      </c>
      <c r="B5" s="255" t="s">
        <v>48</v>
      </c>
      <c r="C5" s="255" t="s">
        <v>62</v>
      </c>
    </row>
    <row r="6" spans="1:3" ht="68.25" customHeight="1">
      <c r="A6" s="320" t="s">
        <v>49</v>
      </c>
      <c r="B6" s="256" t="s">
        <v>166</v>
      </c>
      <c r="C6" s="257" t="s">
        <v>371</v>
      </c>
    </row>
    <row r="7" spans="1:3" ht="16.899999999999999" customHeight="1">
      <c r="A7" s="252" t="s">
        <v>44</v>
      </c>
      <c r="B7" s="253"/>
      <c r="C7" s="254"/>
    </row>
    <row r="8" spans="1:3" ht="16.899999999999999" customHeight="1">
      <c r="A8" s="255" t="s">
        <v>61</v>
      </c>
      <c r="B8" s="255" t="s">
        <v>48</v>
      </c>
      <c r="C8" s="255" t="s">
        <v>62</v>
      </c>
    </row>
    <row r="9" spans="1:3" ht="61.7" customHeight="1">
      <c r="A9" s="258" t="s">
        <v>63</v>
      </c>
      <c r="B9" s="763" t="s">
        <v>41</v>
      </c>
      <c r="C9" s="257" t="s">
        <v>407</v>
      </c>
    </row>
    <row r="10" spans="1:3" ht="61.7" customHeight="1">
      <c r="A10" s="259" t="s">
        <v>64</v>
      </c>
      <c r="B10" s="764"/>
      <c r="C10" s="260" t="s">
        <v>372</v>
      </c>
    </row>
    <row r="11" spans="1:3" ht="16.899999999999999" customHeight="1">
      <c r="A11" s="252" t="s">
        <v>50</v>
      </c>
      <c r="B11" s="253"/>
      <c r="C11" s="254"/>
    </row>
    <row r="12" spans="1:3" ht="16.899999999999999" customHeight="1">
      <c r="A12" s="255" t="s">
        <v>61</v>
      </c>
      <c r="B12" s="255" t="s">
        <v>48</v>
      </c>
      <c r="C12" s="255" t="s">
        <v>62</v>
      </c>
    </row>
    <row r="13" spans="1:3" ht="78.400000000000006" customHeight="1">
      <c r="A13" s="258" t="s">
        <v>167</v>
      </c>
      <c r="B13" s="763" t="s">
        <v>168</v>
      </c>
      <c r="C13" s="261" t="s">
        <v>471</v>
      </c>
    </row>
    <row r="14" spans="1:3" ht="167.25" customHeight="1">
      <c r="A14" s="259" t="s">
        <v>169</v>
      </c>
      <c r="B14" s="764"/>
      <c r="C14" s="261" t="s">
        <v>419</v>
      </c>
    </row>
    <row r="15" spans="1:3" ht="16.899999999999999" customHeight="1">
      <c r="A15" s="252" t="s">
        <v>45</v>
      </c>
      <c r="B15" s="253"/>
      <c r="C15" s="254"/>
    </row>
    <row r="16" spans="1:3" ht="16.899999999999999" customHeight="1">
      <c r="A16" s="255" t="s">
        <v>61</v>
      </c>
      <c r="B16" s="255" t="s">
        <v>48</v>
      </c>
      <c r="C16" s="255" t="s">
        <v>62</v>
      </c>
    </row>
    <row r="17" spans="1:3" ht="129.75" customHeight="1">
      <c r="A17" s="258" t="s">
        <v>170</v>
      </c>
      <c r="B17" s="763" t="s">
        <v>171</v>
      </c>
      <c r="C17" s="257" t="s">
        <v>445</v>
      </c>
    </row>
    <row r="18" spans="1:3" ht="94.7" customHeight="1">
      <c r="A18" s="259" t="s">
        <v>66</v>
      </c>
      <c r="B18" s="764"/>
      <c r="C18" s="262" t="s">
        <v>370</v>
      </c>
    </row>
    <row r="19" spans="1:3" ht="16.899999999999999" customHeight="1">
      <c r="A19" s="252" t="s">
        <v>46</v>
      </c>
      <c r="B19" s="253"/>
      <c r="C19" s="254"/>
    </row>
    <row r="20" spans="1:3" ht="16.899999999999999" customHeight="1">
      <c r="A20" s="255" t="s">
        <v>61</v>
      </c>
      <c r="B20" s="255" t="s">
        <v>48</v>
      </c>
      <c r="C20" s="255" t="s">
        <v>62</v>
      </c>
    </row>
    <row r="21" spans="1:3" ht="63" customHeight="1">
      <c r="A21" s="258" t="s">
        <v>172</v>
      </c>
      <c r="B21" s="759" t="s">
        <v>472</v>
      </c>
      <c r="C21" s="261" t="s">
        <v>369</v>
      </c>
    </row>
    <row r="22" spans="1:3" ht="51" customHeight="1">
      <c r="A22" s="263" t="s">
        <v>173</v>
      </c>
      <c r="B22" s="760"/>
      <c r="C22" s="261" t="s">
        <v>368</v>
      </c>
    </row>
    <row r="23" spans="1:3" ht="92.25" customHeight="1">
      <c r="A23" s="263" t="s">
        <v>174</v>
      </c>
      <c r="B23" s="761"/>
      <c r="C23" s="261" t="s">
        <v>452</v>
      </c>
    </row>
    <row r="24" spans="1:3" ht="69.75" customHeight="1">
      <c r="A24" s="263" t="s">
        <v>67</v>
      </c>
      <c r="B24" s="338" t="s">
        <v>175</v>
      </c>
      <c r="C24" s="261" t="s">
        <v>420</v>
      </c>
    </row>
    <row r="25" spans="1:3" ht="62.25" customHeight="1">
      <c r="A25" s="263" t="s">
        <v>176</v>
      </c>
      <c r="B25" s="338" t="s">
        <v>473</v>
      </c>
      <c r="C25" s="261" t="s">
        <v>367</v>
      </c>
    </row>
    <row r="26" spans="1:3" ht="102.6" customHeight="1">
      <c r="A26" s="263" t="s">
        <v>68</v>
      </c>
      <c r="B26" s="338" t="s">
        <v>474</v>
      </c>
      <c r="C26" s="261" t="s">
        <v>373</v>
      </c>
    </row>
    <row r="27" spans="1:3" ht="102" customHeight="1">
      <c r="A27" s="263" t="s">
        <v>375</v>
      </c>
      <c r="B27" s="324" t="s">
        <v>177</v>
      </c>
      <c r="C27" s="261" t="s">
        <v>366</v>
      </c>
    </row>
    <row r="28" spans="1:3" ht="62.25" customHeight="1">
      <c r="A28" s="263" t="s">
        <v>424</v>
      </c>
      <c r="B28" s="762" t="s">
        <v>42</v>
      </c>
      <c r="C28" s="261" t="s">
        <v>365</v>
      </c>
    </row>
    <row r="29" spans="1:3" ht="40.5" customHeight="1">
      <c r="A29" s="263" t="s">
        <v>423</v>
      </c>
      <c r="B29" s="762"/>
      <c r="C29" s="261" t="s">
        <v>364</v>
      </c>
    </row>
    <row r="30" spans="1:3" ht="106.15" customHeight="1">
      <c r="A30" s="264" t="s">
        <v>478</v>
      </c>
      <c r="B30" s="265" t="s">
        <v>448</v>
      </c>
      <c r="C30" s="266" t="s">
        <v>374</v>
      </c>
    </row>
    <row r="31" spans="1:3" ht="102" hidden="1" customHeight="1">
      <c r="A31" s="267"/>
      <c r="B31" s="268"/>
      <c r="C31" s="313"/>
    </row>
    <row r="32" spans="1:3" ht="18.75" hidden="1" customHeight="1">
      <c r="A32" s="269"/>
      <c r="B32" s="311"/>
      <c r="C32" s="104"/>
    </row>
    <row r="33" ht="15.75" hidden="1" customHeight="1"/>
  </sheetData>
  <sheetProtection algorithmName="SHA-512" hashValue="sE5z9rdSBJ976s9kzBWuyCeRasdUWQAXPVuTT68xGQg/pusxMFQpGA9rdhdfFtIoKY2ODGL9dqyzVYMwNfnzEg==" saltValue="70Sbt4KQ7iBRity2/8ivRA==" spinCount="100000" sheet="1" objects="1" scenarios="1"/>
  <mergeCells count="7">
    <mergeCell ref="B21:B23"/>
    <mergeCell ref="B28:B29"/>
    <mergeCell ref="A2:C2"/>
    <mergeCell ref="A3:C3"/>
    <mergeCell ref="B9:B10"/>
    <mergeCell ref="B13:B14"/>
    <mergeCell ref="B17:B18"/>
  </mergeCells>
  <phoneticPr fontId="2"/>
  <pageMargins left="0.78740157480314965" right="0.19685039370078741" top="0.35433070866141736" bottom="0.19685039370078741" header="0.31496062992125984" footer="0.19685039370078741"/>
  <pageSetup paperSize="9" orientation="portrait" r:id="rId1"/>
  <headerFooter scaleWithDoc="0">
    <oddFooter>&amp;C&amp;8&amp;P/&amp;N&amp;R&amp;"ＭＳ ゴシック,標準"&amp;9西宮市</oddFooter>
  </headerFooter>
  <rowBreaks count="1" manualBreakCount="1">
    <brk id="18" max="16383"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7"/>
  <sheetViews>
    <sheetView zoomScaleNormal="100" zoomScaleSheetLayoutView="100" workbookViewId="0">
      <selection sqref="A1:A30"/>
    </sheetView>
  </sheetViews>
  <sheetFormatPr defaultColWidth="0" defaultRowHeight="14.25" zeroHeight="1"/>
  <cols>
    <col min="1" max="1" width="8.625" style="74" customWidth="1"/>
    <col min="2" max="3" width="9.625" style="333" customWidth="1"/>
    <col min="4" max="4" width="31.25" style="333" customWidth="1"/>
    <col min="5" max="5" width="40.875" style="333" customWidth="1"/>
    <col min="6" max="6" width="2" style="317" customWidth="1"/>
    <col min="7" max="16384" width="9" style="86" hidden="1"/>
  </cols>
  <sheetData>
    <row r="1" spans="1:5" ht="18.75" customHeight="1" thickBot="1">
      <c r="A1" s="744"/>
      <c r="B1" s="398" t="s">
        <v>72</v>
      </c>
      <c r="C1" s="398"/>
      <c r="D1" s="398"/>
      <c r="E1" s="398"/>
    </row>
    <row r="2" spans="1:5" ht="13.5">
      <c r="A2" s="744"/>
      <c r="B2" s="322"/>
      <c r="C2" s="339"/>
      <c r="D2" s="322"/>
      <c r="E2" s="19" t="s">
        <v>8</v>
      </c>
    </row>
    <row r="3" spans="1:5" ht="27" customHeight="1" thickBot="1">
      <c r="A3" s="744"/>
      <c r="B3" s="322"/>
      <c r="C3" s="339"/>
      <c r="D3" s="322"/>
      <c r="E3" s="7" t="str">
        <f>IF('様式５－１'!C10="","",'様式５－１'!C10)</f>
        <v/>
      </c>
    </row>
    <row r="4" spans="1:5">
      <c r="A4" s="744"/>
      <c r="B4" s="322"/>
      <c r="C4" s="339"/>
      <c r="D4" s="322"/>
      <c r="E4" s="112"/>
    </row>
    <row r="5" spans="1:5" ht="42" customHeight="1">
      <c r="A5" s="744"/>
      <c r="B5" s="561" t="s">
        <v>11</v>
      </c>
      <c r="C5" s="561"/>
      <c r="D5" s="561"/>
      <c r="E5" s="561"/>
    </row>
    <row r="6" spans="1:5" ht="33" customHeight="1">
      <c r="A6" s="744"/>
      <c r="B6" s="23"/>
      <c r="C6" s="773" t="s">
        <v>9</v>
      </c>
      <c r="D6" s="774"/>
      <c r="E6" s="24" t="s">
        <v>10</v>
      </c>
    </row>
    <row r="7" spans="1:5" ht="33" customHeight="1">
      <c r="A7" s="744"/>
      <c r="B7" s="22" t="s">
        <v>280</v>
      </c>
      <c r="C7" s="765"/>
      <c r="D7" s="766"/>
      <c r="E7" s="279"/>
    </row>
    <row r="8" spans="1:5" ht="33" customHeight="1">
      <c r="A8" s="744"/>
      <c r="B8" s="22" t="s">
        <v>281</v>
      </c>
      <c r="C8" s="765"/>
      <c r="D8" s="766"/>
      <c r="E8" s="279"/>
    </row>
    <row r="9" spans="1:5" ht="33" customHeight="1">
      <c r="A9" s="744"/>
      <c r="B9" s="22" t="s">
        <v>14</v>
      </c>
      <c r="C9" s="765"/>
      <c r="D9" s="766"/>
      <c r="E9" s="279"/>
    </row>
    <row r="10" spans="1:5" ht="33" customHeight="1">
      <c r="A10" s="744"/>
      <c r="B10" s="22" t="s">
        <v>15</v>
      </c>
      <c r="C10" s="765"/>
      <c r="D10" s="766"/>
      <c r="E10" s="279"/>
    </row>
    <row r="11" spans="1:5" ht="33" customHeight="1">
      <c r="A11" s="744"/>
      <c r="B11" s="22" t="s">
        <v>16</v>
      </c>
      <c r="C11" s="765"/>
      <c r="D11" s="766"/>
      <c r="E11" s="279"/>
    </row>
    <row r="12" spans="1:5" ht="33" customHeight="1">
      <c r="A12" s="744"/>
      <c r="B12" s="22" t="s">
        <v>17</v>
      </c>
      <c r="C12" s="765"/>
      <c r="D12" s="766"/>
      <c r="E12" s="279"/>
    </row>
    <row r="13" spans="1:5" ht="33" customHeight="1">
      <c r="A13" s="744"/>
      <c r="B13" s="22" t="s">
        <v>18</v>
      </c>
      <c r="C13" s="765"/>
      <c r="D13" s="766"/>
      <c r="E13" s="279"/>
    </row>
    <row r="14" spans="1:5" ht="33" customHeight="1">
      <c r="A14" s="744"/>
      <c r="B14" s="22" t="s">
        <v>19</v>
      </c>
      <c r="C14" s="765"/>
      <c r="D14" s="766"/>
      <c r="E14" s="279"/>
    </row>
    <row r="15" spans="1:5" ht="33" customHeight="1">
      <c r="A15" s="744"/>
      <c r="B15" s="22" t="s">
        <v>20</v>
      </c>
      <c r="C15" s="765"/>
      <c r="D15" s="766"/>
      <c r="E15" s="279"/>
    </row>
    <row r="16" spans="1:5" ht="33" customHeight="1">
      <c r="A16" s="744"/>
      <c r="B16" s="22" t="s">
        <v>21</v>
      </c>
      <c r="C16" s="765"/>
      <c r="D16" s="766"/>
      <c r="E16" s="279"/>
    </row>
    <row r="17" spans="1:5" ht="56.25" customHeight="1">
      <c r="A17" s="744"/>
      <c r="B17" s="113" t="s">
        <v>283</v>
      </c>
      <c r="C17" s="340" t="s">
        <v>416</v>
      </c>
      <c r="D17" s="341"/>
      <c r="E17" s="337" t="s">
        <v>417</v>
      </c>
    </row>
    <row r="18" spans="1:5" ht="57" customHeight="1">
      <c r="A18" s="744"/>
      <c r="B18" s="767" t="s">
        <v>414</v>
      </c>
      <c r="C18" s="767"/>
      <c r="D18" s="768"/>
      <c r="E18" s="768"/>
    </row>
    <row r="19" spans="1:5" ht="120" customHeight="1">
      <c r="A19" s="744"/>
      <c r="B19" s="769" t="s">
        <v>415</v>
      </c>
      <c r="C19" s="769"/>
      <c r="D19" s="770"/>
      <c r="E19" s="770"/>
    </row>
    <row r="20" spans="1:5" ht="39.75" customHeight="1">
      <c r="A20" s="744"/>
      <c r="B20" s="772" t="s">
        <v>431</v>
      </c>
      <c r="C20" s="772"/>
      <c r="D20" s="151" t="str">
        <f>IF('様式２－１'!D36="","",'様式２－１'!D36)&amp;" 名"</f>
        <v xml:space="preserve"> 名</v>
      </c>
      <c r="E20" s="343"/>
    </row>
    <row r="21" spans="1:5" ht="13.5">
      <c r="A21" s="744"/>
      <c r="B21" s="767" t="s">
        <v>432</v>
      </c>
      <c r="C21" s="767"/>
      <c r="D21" s="767"/>
      <c r="E21" s="767"/>
    </row>
    <row r="22" spans="1:5" ht="13.5" hidden="1">
      <c r="A22" s="744"/>
      <c r="B22" s="767"/>
      <c r="C22" s="767"/>
      <c r="D22" s="767"/>
      <c r="E22" s="767"/>
    </row>
    <row r="23" spans="1:5" hidden="1">
      <c r="A23" s="744"/>
    </row>
    <row r="24" spans="1:5" hidden="1">
      <c r="A24" s="744"/>
      <c r="B24" s="771"/>
      <c r="C24" s="771"/>
      <c r="D24" s="771"/>
      <c r="E24" s="771"/>
    </row>
    <row r="25" spans="1:5" hidden="1">
      <c r="A25" s="744"/>
      <c r="B25" s="344"/>
      <c r="C25" s="344"/>
      <c r="D25" s="344"/>
      <c r="E25" s="342"/>
    </row>
    <row r="26" spans="1:5" ht="30" hidden="1" customHeight="1"/>
    <row r="27" spans="1:5" ht="15.75" hidden="1" customHeight="1"/>
  </sheetData>
  <mergeCells count="20">
    <mergeCell ref="C16:D16"/>
    <mergeCell ref="A1:A25"/>
    <mergeCell ref="B18:E18"/>
    <mergeCell ref="B5:E5"/>
    <mergeCell ref="B19:E19"/>
    <mergeCell ref="B21:E21"/>
    <mergeCell ref="B22:E22"/>
    <mergeCell ref="B24:E24"/>
    <mergeCell ref="B1:E1"/>
    <mergeCell ref="B20:C20"/>
    <mergeCell ref="C6:D6"/>
    <mergeCell ref="C7:D7"/>
    <mergeCell ref="C8:D8"/>
    <mergeCell ref="C9:D9"/>
    <mergeCell ref="C10:D10"/>
    <mergeCell ref="C11:D11"/>
    <mergeCell ref="C12:D12"/>
    <mergeCell ref="C13:D13"/>
    <mergeCell ref="C14:D14"/>
    <mergeCell ref="C15:D15"/>
  </mergeCells>
  <phoneticPr fontId="2"/>
  <pageMargins left="0" right="0.19685039370078741" top="0.39370078740157483" bottom="0.19685039370078741" header="0.39370078740157483" footer="0.19685039370078741"/>
  <pageSetup paperSize="9" orientation="portrait" r:id="rId1"/>
  <headerFooter scaleWithDoc="0">
    <oddFooter>&amp;R&amp;"ＭＳ ゴシック,標準"&amp;9西宮市</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41"/>
  <sheetViews>
    <sheetView zoomScaleNormal="100" zoomScaleSheetLayoutView="100" workbookViewId="0">
      <selection sqref="A1:A37"/>
    </sheetView>
  </sheetViews>
  <sheetFormatPr defaultColWidth="0" defaultRowHeight="14.25" zeroHeight="1"/>
  <cols>
    <col min="1" max="1" width="8.625" style="59" customWidth="1"/>
    <col min="2" max="2" width="6.5" style="333" customWidth="1"/>
    <col min="3" max="3" width="32.75" style="333" customWidth="1"/>
    <col min="4" max="4" width="57.625" style="333" customWidth="1"/>
    <col min="5" max="5" width="2.75" style="336" customWidth="1"/>
    <col min="6" max="6" width="0" style="86" hidden="1" customWidth="1"/>
    <col min="7" max="16384" width="9" style="86" hidden="1"/>
  </cols>
  <sheetData>
    <row r="1" spans="1:6" ht="18.75" customHeight="1" thickBot="1">
      <c r="A1" s="775"/>
      <c r="B1" s="398" t="s">
        <v>58</v>
      </c>
      <c r="C1" s="398"/>
      <c r="D1" s="398"/>
    </row>
    <row r="2" spans="1:6" ht="13.5" customHeight="1">
      <c r="A2" s="775"/>
      <c r="B2" s="142"/>
      <c r="C2" s="142"/>
      <c r="D2" s="19" t="s">
        <v>267</v>
      </c>
    </row>
    <row r="3" spans="1:6" ht="30" customHeight="1" thickBot="1">
      <c r="A3" s="775"/>
      <c r="B3" s="142"/>
      <c r="C3" s="142"/>
      <c r="D3" s="21" t="str">
        <f>IF('様式５－１'!C10="","",'様式５－１'!C10)</f>
        <v/>
      </c>
    </row>
    <row r="4" spans="1:6" ht="49.5" customHeight="1">
      <c r="A4" s="775"/>
      <c r="B4" s="561" t="s">
        <v>23</v>
      </c>
      <c r="C4" s="561"/>
      <c r="D4" s="561"/>
    </row>
    <row r="5" spans="1:6" ht="20.25" customHeight="1">
      <c r="A5" s="775"/>
      <c r="B5" s="778" t="s">
        <v>475</v>
      </c>
      <c r="C5" s="778"/>
      <c r="D5" s="779"/>
    </row>
    <row r="6" spans="1:6" ht="9.75" customHeight="1" thickBot="1">
      <c r="A6" s="775"/>
      <c r="B6" s="776"/>
      <c r="C6" s="776"/>
      <c r="D6" s="776"/>
    </row>
    <row r="7" spans="1:6" ht="21" customHeight="1">
      <c r="A7" s="775"/>
      <c r="B7" s="784" t="s">
        <v>218</v>
      </c>
      <c r="C7" s="231" t="s">
        <v>24</v>
      </c>
      <c r="D7" s="232"/>
      <c r="F7" s="318"/>
    </row>
    <row r="8" spans="1:6" ht="21" customHeight="1">
      <c r="A8" s="775"/>
      <c r="B8" s="785"/>
      <c r="C8" s="233" t="s">
        <v>25</v>
      </c>
      <c r="D8" s="240"/>
    </row>
    <row r="9" spans="1:6" ht="21" customHeight="1">
      <c r="A9" s="775"/>
      <c r="B9" s="785"/>
      <c r="C9" s="233" t="s">
        <v>26</v>
      </c>
      <c r="D9" s="234"/>
    </row>
    <row r="10" spans="1:6" ht="21" customHeight="1">
      <c r="A10" s="775"/>
      <c r="B10" s="785"/>
      <c r="C10" s="235"/>
      <c r="D10" s="236" t="s">
        <v>52</v>
      </c>
    </row>
    <row r="11" spans="1:6" ht="21" customHeight="1">
      <c r="A11" s="775"/>
      <c r="B11" s="785"/>
      <c r="C11" s="114" t="s">
        <v>29</v>
      </c>
      <c r="D11" s="234"/>
    </row>
    <row r="12" spans="1:6" ht="21" customHeight="1">
      <c r="A12" s="775"/>
      <c r="B12" s="785"/>
      <c r="C12" s="114"/>
      <c r="D12" s="236" t="s">
        <v>27</v>
      </c>
    </row>
    <row r="13" spans="1:6" ht="21" customHeight="1">
      <c r="A13" s="775"/>
      <c r="B13" s="785"/>
      <c r="C13" s="114" t="s">
        <v>30</v>
      </c>
      <c r="D13" s="234"/>
    </row>
    <row r="14" spans="1:6" ht="21" customHeight="1">
      <c r="A14" s="775"/>
      <c r="B14" s="785"/>
      <c r="C14" s="114" t="s">
        <v>51</v>
      </c>
      <c r="D14" s="236" t="s">
        <v>28</v>
      </c>
    </row>
    <row r="15" spans="1:6" ht="21" customHeight="1">
      <c r="A15" s="775"/>
      <c r="B15" s="785"/>
      <c r="C15" s="115"/>
      <c r="D15" s="234"/>
    </row>
    <row r="16" spans="1:6" ht="21" customHeight="1">
      <c r="A16" s="775"/>
      <c r="B16" s="785"/>
      <c r="C16" s="780" t="s">
        <v>32</v>
      </c>
      <c r="D16" s="782"/>
    </row>
    <row r="17" spans="1:6" ht="21" customHeight="1">
      <c r="A17" s="775"/>
      <c r="B17" s="785"/>
      <c r="C17" s="781"/>
      <c r="D17" s="783"/>
    </row>
    <row r="18" spans="1:6" ht="21" customHeight="1">
      <c r="A18" s="775"/>
      <c r="B18" s="785"/>
      <c r="C18" s="781"/>
      <c r="D18" s="783"/>
    </row>
    <row r="19" spans="1:6" ht="21" customHeight="1">
      <c r="A19" s="775"/>
      <c r="B19" s="785"/>
      <c r="C19" s="781"/>
      <c r="D19" s="783"/>
    </row>
    <row r="20" spans="1:6" ht="21" customHeight="1" thickBot="1">
      <c r="A20" s="775"/>
      <c r="B20" s="786"/>
      <c r="C20" s="237" t="s">
        <v>31</v>
      </c>
      <c r="D20" s="238" t="s">
        <v>354</v>
      </c>
    </row>
    <row r="21" spans="1:6" ht="21" customHeight="1" thickBot="1">
      <c r="A21" s="775"/>
      <c r="B21" s="777"/>
      <c r="C21" s="777"/>
      <c r="D21" s="777"/>
    </row>
    <row r="22" spans="1:6" ht="21" customHeight="1">
      <c r="A22" s="775"/>
      <c r="B22" s="787" t="s">
        <v>219</v>
      </c>
      <c r="C22" s="231" t="s">
        <v>33</v>
      </c>
      <c r="D22" s="239"/>
      <c r="F22" s="318"/>
    </row>
    <row r="23" spans="1:6" ht="21" customHeight="1">
      <c r="A23" s="775"/>
      <c r="B23" s="788"/>
      <c r="C23" s="233" t="s">
        <v>34</v>
      </c>
      <c r="D23" s="240"/>
    </row>
    <row r="24" spans="1:6" ht="21" customHeight="1">
      <c r="A24" s="775"/>
      <c r="B24" s="788"/>
      <c r="C24" s="233" t="s">
        <v>35</v>
      </c>
      <c r="D24" s="240"/>
    </row>
    <row r="25" spans="1:6" ht="21" customHeight="1">
      <c r="A25" s="775"/>
      <c r="B25" s="788"/>
      <c r="C25" s="235"/>
      <c r="D25" s="241" t="s">
        <v>52</v>
      </c>
    </row>
    <row r="26" spans="1:6" ht="21" customHeight="1">
      <c r="A26" s="775"/>
      <c r="B26" s="788"/>
      <c r="C26" s="114" t="s">
        <v>29</v>
      </c>
      <c r="D26" s="240"/>
    </row>
    <row r="27" spans="1:6" ht="21" customHeight="1">
      <c r="A27" s="775"/>
      <c r="B27" s="788"/>
      <c r="C27" s="114"/>
      <c r="D27" s="241" t="s">
        <v>27</v>
      </c>
    </row>
    <row r="28" spans="1:6" ht="21" customHeight="1">
      <c r="A28" s="775"/>
      <c r="B28" s="788"/>
      <c r="C28" s="114" t="s">
        <v>30</v>
      </c>
      <c r="D28" s="240"/>
    </row>
    <row r="29" spans="1:6" ht="21" customHeight="1">
      <c r="A29" s="775"/>
      <c r="B29" s="788"/>
      <c r="C29" s="114" t="s">
        <v>51</v>
      </c>
      <c r="D29" s="241" t="s">
        <v>28</v>
      </c>
    </row>
    <row r="30" spans="1:6" ht="21" customHeight="1">
      <c r="A30" s="775"/>
      <c r="B30" s="788"/>
      <c r="C30" s="115"/>
      <c r="D30" s="240"/>
    </row>
    <row r="31" spans="1:6" ht="21" customHeight="1">
      <c r="A31" s="775"/>
      <c r="B31" s="788"/>
      <c r="C31" s="780" t="s">
        <v>36</v>
      </c>
      <c r="D31" s="790"/>
    </row>
    <row r="32" spans="1:6" ht="21" customHeight="1">
      <c r="A32" s="775"/>
      <c r="B32" s="788"/>
      <c r="C32" s="781"/>
      <c r="D32" s="791"/>
    </row>
    <row r="33" spans="1:4" ht="21" customHeight="1">
      <c r="A33" s="775"/>
      <c r="B33" s="788"/>
      <c r="C33" s="781"/>
      <c r="D33" s="791"/>
    </row>
    <row r="34" spans="1:4" ht="21" customHeight="1">
      <c r="A34" s="775"/>
      <c r="B34" s="788"/>
      <c r="C34" s="781"/>
      <c r="D34" s="791"/>
    </row>
    <row r="35" spans="1:4" ht="21" customHeight="1" thickBot="1">
      <c r="A35" s="775"/>
      <c r="B35" s="789"/>
      <c r="C35" s="237" t="s">
        <v>37</v>
      </c>
      <c r="D35" s="242" t="s">
        <v>354</v>
      </c>
    </row>
    <row r="36" spans="1:4" ht="116.25" customHeight="1">
      <c r="A36" s="775"/>
      <c r="B36" s="767" t="s">
        <v>418</v>
      </c>
      <c r="C36" s="767"/>
      <c r="D36" s="767"/>
    </row>
    <row r="37" spans="1:4" ht="25.5" hidden="1" customHeight="1">
      <c r="A37" s="775"/>
      <c r="B37" s="315"/>
      <c r="C37" s="315"/>
      <c r="D37" s="315"/>
    </row>
    <row r="38" spans="1:4"/>
    <row r="39" spans="1:4"/>
    <row r="40" spans="1:4"/>
    <row r="41" spans="1:4"/>
  </sheetData>
  <mergeCells count="13">
    <mergeCell ref="A1:A37"/>
    <mergeCell ref="B6:D6"/>
    <mergeCell ref="B21:D21"/>
    <mergeCell ref="B4:D4"/>
    <mergeCell ref="B5:D5"/>
    <mergeCell ref="B36:D36"/>
    <mergeCell ref="C16:C19"/>
    <mergeCell ref="D16:D19"/>
    <mergeCell ref="B7:B20"/>
    <mergeCell ref="B22:B35"/>
    <mergeCell ref="C31:C34"/>
    <mergeCell ref="D31:D34"/>
    <mergeCell ref="B1:D1"/>
  </mergeCells>
  <phoneticPr fontId="2"/>
  <dataValidations count="1">
    <dataValidation imeMode="hiragana" allowBlank="1" showInputMessage="1" showErrorMessage="1" sqref="D7:D9 D11 D13 D15:D19 D22:D24 D26 D28 D30:D34" xr:uid="{00000000-0002-0000-0E00-000000000000}"/>
  </dataValidations>
  <pageMargins left="0" right="0.19685039370078741" top="0.39370078740157483" bottom="0.19685039370078741" header="0.39370078740157483" footer="0.19685039370078741"/>
  <pageSetup paperSize="9" scale="96" orientation="portrait" r:id="rId1"/>
  <headerFooter scaleWithDoc="0">
    <oddFooter>&amp;R&amp;"ＭＳ ゴシック,標準"&amp;9西宮市</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WVL30"/>
  <sheetViews>
    <sheetView workbookViewId="0"/>
  </sheetViews>
  <sheetFormatPr defaultColWidth="0" defaultRowHeight="13.5" zeroHeight="1"/>
  <cols>
    <col min="1" max="1" width="8.625" style="25" customWidth="1"/>
    <col min="2" max="2" width="9.625" style="155" customWidth="1"/>
    <col min="3" max="3" width="33.625" style="155" bestFit="1" customWidth="1"/>
    <col min="4" max="4" width="47" style="155" customWidth="1"/>
    <col min="5" max="5" width="2.375" style="1" customWidth="1"/>
    <col min="6" max="257" width="9" style="1" hidden="1"/>
    <col min="258" max="258" width="9.625" style="1" hidden="1"/>
    <col min="259" max="259" width="37.25" style="1" hidden="1"/>
    <col min="260" max="260" width="39.875" style="1" hidden="1"/>
    <col min="261" max="513" width="9" style="1" hidden="1"/>
    <col min="514" max="514" width="9.625" style="1" hidden="1"/>
    <col min="515" max="515" width="37.25" style="1" hidden="1"/>
    <col min="516" max="516" width="39.875" style="1" hidden="1"/>
    <col min="517" max="769" width="9" style="1" hidden="1"/>
    <col min="770" max="770" width="9.625" style="1" hidden="1"/>
    <col min="771" max="771" width="37.25" style="1" hidden="1"/>
    <col min="772" max="772" width="39.875" style="1" hidden="1"/>
    <col min="773" max="1025" width="9" style="1" hidden="1"/>
    <col min="1026" max="1026" width="9.625" style="1" hidden="1"/>
    <col min="1027" max="1027" width="37.25" style="1" hidden="1"/>
    <col min="1028" max="1028" width="39.875" style="1" hidden="1"/>
    <col min="1029" max="1281" width="9" style="1" hidden="1"/>
    <col min="1282" max="1282" width="9.625" style="1" hidden="1"/>
    <col min="1283" max="1283" width="37.25" style="1" hidden="1"/>
    <col min="1284" max="1284" width="39.875" style="1" hidden="1"/>
    <col min="1285" max="1537" width="9" style="1" hidden="1"/>
    <col min="1538" max="1538" width="9.625" style="1" hidden="1"/>
    <col min="1539" max="1539" width="37.25" style="1" hidden="1"/>
    <col min="1540" max="1540" width="39.875" style="1" hidden="1"/>
    <col min="1541" max="1793" width="9" style="1" hidden="1"/>
    <col min="1794" max="1794" width="9.625" style="1" hidden="1"/>
    <col min="1795" max="1795" width="37.25" style="1" hidden="1"/>
    <col min="1796" max="1796" width="39.875" style="1" hidden="1"/>
    <col min="1797" max="2049" width="9" style="1" hidden="1"/>
    <col min="2050" max="2050" width="9.625" style="1" hidden="1"/>
    <col min="2051" max="2051" width="37.25" style="1" hidden="1"/>
    <col min="2052" max="2052" width="39.875" style="1" hidden="1"/>
    <col min="2053" max="2305" width="9" style="1" hidden="1"/>
    <col min="2306" max="2306" width="9.625" style="1" hidden="1"/>
    <col min="2307" max="2307" width="37.25" style="1" hidden="1"/>
    <col min="2308" max="2308" width="39.875" style="1" hidden="1"/>
    <col min="2309" max="2561" width="9" style="1" hidden="1"/>
    <col min="2562" max="2562" width="9.625" style="1" hidden="1"/>
    <col min="2563" max="2563" width="37.25" style="1" hidden="1"/>
    <col min="2564" max="2564" width="39.875" style="1" hidden="1"/>
    <col min="2565" max="2817" width="9" style="1" hidden="1"/>
    <col min="2818" max="2818" width="9.625" style="1" hidden="1"/>
    <col min="2819" max="2819" width="37.25" style="1" hidden="1"/>
    <col min="2820" max="2820" width="39.875" style="1" hidden="1"/>
    <col min="2821" max="3073" width="9" style="1" hidden="1"/>
    <col min="3074" max="3074" width="9.625" style="1" hidden="1"/>
    <col min="3075" max="3075" width="37.25" style="1" hidden="1"/>
    <col min="3076" max="3076" width="39.875" style="1" hidden="1"/>
    <col min="3077" max="3329" width="9" style="1" hidden="1"/>
    <col min="3330" max="3330" width="9.625" style="1" hidden="1"/>
    <col min="3331" max="3331" width="37.25" style="1" hidden="1"/>
    <col min="3332" max="3332" width="39.875" style="1" hidden="1"/>
    <col min="3333" max="3585" width="9" style="1" hidden="1"/>
    <col min="3586" max="3586" width="9.625" style="1" hidden="1"/>
    <col min="3587" max="3587" width="37.25" style="1" hidden="1"/>
    <col min="3588" max="3588" width="39.875" style="1" hidden="1"/>
    <col min="3589" max="3841" width="9" style="1" hidden="1"/>
    <col min="3842" max="3842" width="9.625" style="1" hidden="1"/>
    <col min="3843" max="3843" width="37.25" style="1" hidden="1"/>
    <col min="3844" max="3844" width="39.875" style="1" hidden="1"/>
    <col min="3845" max="4097" width="9" style="1" hidden="1"/>
    <col min="4098" max="4098" width="9.625" style="1" hidden="1"/>
    <col min="4099" max="4099" width="37.25" style="1" hidden="1"/>
    <col min="4100" max="4100" width="39.875" style="1" hidden="1"/>
    <col min="4101" max="4353" width="9" style="1" hidden="1"/>
    <col min="4354" max="4354" width="9.625" style="1" hidden="1"/>
    <col min="4355" max="4355" width="37.25" style="1" hidden="1"/>
    <col min="4356" max="4356" width="39.875" style="1" hidden="1"/>
    <col min="4357" max="4609" width="9" style="1" hidden="1"/>
    <col min="4610" max="4610" width="9.625" style="1" hidden="1"/>
    <col min="4611" max="4611" width="37.25" style="1" hidden="1"/>
    <col min="4612" max="4612" width="39.875" style="1" hidden="1"/>
    <col min="4613" max="4865" width="9" style="1" hidden="1"/>
    <col min="4866" max="4866" width="9.625" style="1" hidden="1"/>
    <col min="4867" max="4867" width="37.25" style="1" hidden="1"/>
    <col min="4868" max="4868" width="39.875" style="1" hidden="1"/>
    <col min="4869" max="5121" width="9" style="1" hidden="1"/>
    <col min="5122" max="5122" width="9.625" style="1" hidden="1"/>
    <col min="5123" max="5123" width="37.25" style="1" hidden="1"/>
    <col min="5124" max="5124" width="39.875" style="1" hidden="1"/>
    <col min="5125" max="5377" width="9" style="1" hidden="1"/>
    <col min="5378" max="5378" width="9.625" style="1" hidden="1"/>
    <col min="5379" max="5379" width="37.25" style="1" hidden="1"/>
    <col min="5380" max="5380" width="39.875" style="1" hidden="1"/>
    <col min="5381" max="5633" width="9" style="1" hidden="1"/>
    <col min="5634" max="5634" width="9.625" style="1" hidden="1"/>
    <col min="5635" max="5635" width="37.25" style="1" hidden="1"/>
    <col min="5636" max="5636" width="39.875" style="1" hidden="1"/>
    <col min="5637" max="5889" width="9" style="1" hidden="1"/>
    <col min="5890" max="5890" width="9.625" style="1" hidden="1"/>
    <col min="5891" max="5891" width="37.25" style="1" hidden="1"/>
    <col min="5892" max="5892" width="39.875" style="1" hidden="1"/>
    <col min="5893" max="6145" width="9" style="1" hidden="1"/>
    <col min="6146" max="6146" width="9.625" style="1" hidden="1"/>
    <col min="6147" max="6147" width="37.25" style="1" hidden="1"/>
    <col min="6148" max="6148" width="39.875" style="1" hidden="1"/>
    <col min="6149" max="6401" width="9" style="1" hidden="1"/>
    <col min="6402" max="6402" width="9.625" style="1" hidden="1"/>
    <col min="6403" max="6403" width="37.25" style="1" hidden="1"/>
    <col min="6404" max="6404" width="39.875" style="1" hidden="1"/>
    <col min="6405" max="6657" width="9" style="1" hidden="1"/>
    <col min="6658" max="6658" width="9.625" style="1" hidden="1"/>
    <col min="6659" max="6659" width="37.25" style="1" hidden="1"/>
    <col min="6660" max="6660" width="39.875" style="1" hidden="1"/>
    <col min="6661" max="6913" width="9" style="1" hidden="1"/>
    <col min="6914" max="6914" width="9.625" style="1" hidden="1"/>
    <col min="6915" max="6915" width="37.25" style="1" hidden="1"/>
    <col min="6916" max="6916" width="39.875" style="1" hidden="1"/>
    <col min="6917" max="7169" width="9" style="1" hidden="1"/>
    <col min="7170" max="7170" width="9.625" style="1" hidden="1"/>
    <col min="7171" max="7171" width="37.25" style="1" hidden="1"/>
    <col min="7172" max="7172" width="39.875" style="1" hidden="1"/>
    <col min="7173" max="7425" width="9" style="1" hidden="1"/>
    <col min="7426" max="7426" width="9.625" style="1" hidden="1"/>
    <col min="7427" max="7427" width="37.25" style="1" hidden="1"/>
    <col min="7428" max="7428" width="39.875" style="1" hidden="1"/>
    <col min="7429" max="7681" width="9" style="1" hidden="1"/>
    <col min="7682" max="7682" width="9.625" style="1" hidden="1"/>
    <col min="7683" max="7683" width="37.25" style="1" hidden="1"/>
    <col min="7684" max="7684" width="39.875" style="1" hidden="1"/>
    <col min="7685" max="7937" width="9" style="1" hidden="1"/>
    <col min="7938" max="7938" width="9.625" style="1" hidden="1"/>
    <col min="7939" max="7939" width="37.25" style="1" hidden="1"/>
    <col min="7940" max="7940" width="39.875" style="1" hidden="1"/>
    <col min="7941" max="8193" width="9" style="1" hidden="1"/>
    <col min="8194" max="8194" width="9.625" style="1" hidden="1"/>
    <col min="8195" max="8195" width="37.25" style="1" hidden="1"/>
    <col min="8196" max="8196" width="39.875" style="1" hidden="1"/>
    <col min="8197" max="8449" width="9" style="1" hidden="1"/>
    <col min="8450" max="8450" width="9.625" style="1" hidden="1"/>
    <col min="8451" max="8451" width="37.25" style="1" hidden="1"/>
    <col min="8452" max="8452" width="39.875" style="1" hidden="1"/>
    <col min="8453" max="8705" width="9" style="1" hidden="1"/>
    <col min="8706" max="8706" width="9.625" style="1" hidden="1"/>
    <col min="8707" max="8707" width="37.25" style="1" hidden="1"/>
    <col min="8708" max="8708" width="39.875" style="1" hidden="1"/>
    <col min="8709" max="8961" width="9" style="1" hidden="1"/>
    <col min="8962" max="8962" width="9.625" style="1" hidden="1"/>
    <col min="8963" max="8963" width="37.25" style="1" hidden="1"/>
    <col min="8964" max="8964" width="39.875" style="1" hidden="1"/>
    <col min="8965" max="9217" width="9" style="1" hidden="1"/>
    <col min="9218" max="9218" width="9.625" style="1" hidden="1"/>
    <col min="9219" max="9219" width="37.25" style="1" hidden="1"/>
    <col min="9220" max="9220" width="39.875" style="1" hidden="1"/>
    <col min="9221" max="9473" width="9" style="1" hidden="1"/>
    <col min="9474" max="9474" width="9.625" style="1" hidden="1"/>
    <col min="9475" max="9475" width="37.25" style="1" hidden="1"/>
    <col min="9476" max="9476" width="39.875" style="1" hidden="1"/>
    <col min="9477" max="9729" width="9" style="1" hidden="1"/>
    <col min="9730" max="9730" width="9.625" style="1" hidden="1"/>
    <col min="9731" max="9731" width="37.25" style="1" hidden="1"/>
    <col min="9732" max="9732" width="39.875" style="1" hidden="1"/>
    <col min="9733" max="9985" width="9" style="1" hidden="1"/>
    <col min="9986" max="9986" width="9.625" style="1" hidden="1"/>
    <col min="9987" max="9987" width="37.25" style="1" hidden="1"/>
    <col min="9988" max="9988" width="39.875" style="1" hidden="1"/>
    <col min="9989" max="10241" width="9" style="1" hidden="1"/>
    <col min="10242" max="10242" width="9.625" style="1" hidden="1"/>
    <col min="10243" max="10243" width="37.25" style="1" hidden="1"/>
    <col min="10244" max="10244" width="39.875" style="1" hidden="1"/>
    <col min="10245" max="10497" width="9" style="1" hidden="1"/>
    <col min="10498" max="10498" width="9.625" style="1" hidden="1"/>
    <col min="10499" max="10499" width="37.25" style="1" hidden="1"/>
    <col min="10500" max="10500" width="39.875" style="1" hidden="1"/>
    <col min="10501" max="10753" width="9" style="1" hidden="1"/>
    <col min="10754" max="10754" width="9.625" style="1" hidden="1"/>
    <col min="10755" max="10755" width="37.25" style="1" hidden="1"/>
    <col min="10756" max="10756" width="39.875" style="1" hidden="1"/>
    <col min="10757" max="11009" width="9" style="1" hidden="1"/>
    <col min="11010" max="11010" width="9.625" style="1" hidden="1"/>
    <col min="11011" max="11011" width="37.25" style="1" hidden="1"/>
    <col min="11012" max="11012" width="39.875" style="1" hidden="1"/>
    <col min="11013" max="11265" width="9" style="1" hidden="1"/>
    <col min="11266" max="11266" width="9.625" style="1" hidden="1"/>
    <col min="11267" max="11267" width="37.25" style="1" hidden="1"/>
    <col min="11268" max="11268" width="39.875" style="1" hidden="1"/>
    <col min="11269" max="11521" width="9" style="1" hidden="1"/>
    <col min="11522" max="11522" width="9.625" style="1" hidden="1"/>
    <col min="11523" max="11523" width="37.25" style="1" hidden="1"/>
    <col min="11524" max="11524" width="39.875" style="1" hidden="1"/>
    <col min="11525" max="11777" width="9" style="1" hidden="1"/>
    <col min="11778" max="11778" width="9.625" style="1" hidden="1"/>
    <col min="11779" max="11779" width="37.25" style="1" hidden="1"/>
    <col min="11780" max="11780" width="39.875" style="1" hidden="1"/>
    <col min="11781" max="12033" width="9" style="1" hidden="1"/>
    <col min="12034" max="12034" width="9.625" style="1" hidden="1"/>
    <col min="12035" max="12035" width="37.25" style="1" hidden="1"/>
    <col min="12036" max="12036" width="39.875" style="1" hidden="1"/>
    <col min="12037" max="12289" width="9" style="1" hidden="1"/>
    <col min="12290" max="12290" width="9.625" style="1" hidden="1"/>
    <col min="12291" max="12291" width="37.25" style="1" hidden="1"/>
    <col min="12292" max="12292" width="39.875" style="1" hidden="1"/>
    <col min="12293" max="12545" width="9" style="1" hidden="1"/>
    <col min="12546" max="12546" width="9.625" style="1" hidden="1"/>
    <col min="12547" max="12547" width="37.25" style="1" hidden="1"/>
    <col min="12548" max="12548" width="39.875" style="1" hidden="1"/>
    <col min="12549" max="12801" width="9" style="1" hidden="1"/>
    <col min="12802" max="12802" width="9.625" style="1" hidden="1"/>
    <col min="12803" max="12803" width="37.25" style="1" hidden="1"/>
    <col min="12804" max="12804" width="39.875" style="1" hidden="1"/>
    <col min="12805" max="13057" width="9" style="1" hidden="1"/>
    <col min="13058" max="13058" width="9.625" style="1" hidden="1"/>
    <col min="13059" max="13059" width="37.25" style="1" hidden="1"/>
    <col min="13060" max="13060" width="39.875" style="1" hidden="1"/>
    <col min="13061" max="13313" width="9" style="1" hidden="1"/>
    <col min="13314" max="13314" width="9.625" style="1" hidden="1"/>
    <col min="13315" max="13315" width="37.25" style="1" hidden="1"/>
    <col min="13316" max="13316" width="39.875" style="1" hidden="1"/>
    <col min="13317" max="13569" width="9" style="1" hidden="1"/>
    <col min="13570" max="13570" width="9.625" style="1" hidden="1"/>
    <col min="13571" max="13571" width="37.25" style="1" hidden="1"/>
    <col min="13572" max="13572" width="39.875" style="1" hidden="1"/>
    <col min="13573" max="13825" width="9" style="1" hidden="1"/>
    <col min="13826" max="13826" width="9.625" style="1" hidden="1"/>
    <col min="13827" max="13827" width="37.25" style="1" hidden="1"/>
    <col min="13828" max="13828" width="39.875" style="1" hidden="1"/>
    <col min="13829" max="14081" width="9" style="1" hidden="1"/>
    <col min="14082" max="14082" width="9.625" style="1" hidden="1"/>
    <col min="14083" max="14083" width="37.25" style="1" hidden="1"/>
    <col min="14084" max="14084" width="39.875" style="1" hidden="1"/>
    <col min="14085" max="14337" width="9" style="1" hidden="1"/>
    <col min="14338" max="14338" width="9.625" style="1" hidden="1"/>
    <col min="14339" max="14339" width="37.25" style="1" hidden="1"/>
    <col min="14340" max="14340" width="39.875" style="1" hidden="1"/>
    <col min="14341" max="14593" width="9" style="1" hidden="1"/>
    <col min="14594" max="14594" width="9.625" style="1" hidden="1"/>
    <col min="14595" max="14595" width="37.25" style="1" hidden="1"/>
    <col min="14596" max="14596" width="39.875" style="1" hidden="1"/>
    <col min="14597" max="14849" width="9" style="1" hidden="1"/>
    <col min="14850" max="14850" width="9.625" style="1" hidden="1"/>
    <col min="14851" max="14851" width="37.25" style="1" hidden="1"/>
    <col min="14852" max="14852" width="39.875" style="1" hidden="1"/>
    <col min="14853" max="15105" width="9" style="1" hidden="1"/>
    <col min="15106" max="15106" width="9.625" style="1" hidden="1"/>
    <col min="15107" max="15107" width="37.25" style="1" hidden="1"/>
    <col min="15108" max="15108" width="39.875" style="1" hidden="1"/>
    <col min="15109" max="15361" width="9" style="1" hidden="1"/>
    <col min="15362" max="15362" width="9.625" style="1" hidden="1"/>
    <col min="15363" max="15363" width="37.25" style="1" hidden="1"/>
    <col min="15364" max="15364" width="39.875" style="1" hidden="1"/>
    <col min="15365" max="15617" width="9" style="1" hidden="1"/>
    <col min="15618" max="15618" width="9.625" style="1" hidden="1"/>
    <col min="15619" max="15619" width="37.25" style="1" hidden="1"/>
    <col min="15620" max="15620" width="39.875" style="1" hidden="1"/>
    <col min="15621" max="15873" width="9" style="1" hidden="1"/>
    <col min="15874" max="15874" width="9.625" style="1" hidden="1"/>
    <col min="15875" max="15875" width="37.25" style="1" hidden="1"/>
    <col min="15876" max="15876" width="39.875" style="1" hidden="1"/>
    <col min="15877" max="16129" width="9" style="1" hidden="1"/>
    <col min="16130" max="16130" width="9.625" style="1" hidden="1"/>
    <col min="16131" max="16131" width="37.25" style="1" hidden="1"/>
    <col min="16132" max="16132" width="39.875" style="1" hidden="1"/>
    <col min="16133" max="16384" width="9" style="1" hidden="1"/>
  </cols>
  <sheetData>
    <row r="1" spans="2:5" ht="18.75" customHeight="1">
      <c r="B1" s="794" t="s">
        <v>178</v>
      </c>
      <c r="C1" s="794"/>
      <c r="D1" s="794"/>
    </row>
    <row r="2" spans="2:5" ht="15" customHeight="1">
      <c r="B2" s="190"/>
      <c r="C2" s="190"/>
      <c r="D2" s="281"/>
    </row>
    <row r="3" spans="2:5" ht="27.95" customHeight="1">
      <c r="B3" s="190"/>
      <c r="C3" s="190"/>
      <c r="D3" s="280"/>
    </row>
    <row r="4" spans="2:5" ht="27.95" customHeight="1">
      <c r="B4" s="190"/>
      <c r="C4" s="190"/>
      <c r="D4" s="191"/>
    </row>
    <row r="5" spans="2:5" ht="27.95" customHeight="1">
      <c r="B5" s="792" t="s">
        <v>277</v>
      </c>
      <c r="C5" s="792"/>
      <c r="D5" s="792"/>
    </row>
    <row r="6" spans="2:5" ht="27.95" customHeight="1">
      <c r="B6" s="193"/>
      <c r="C6" s="193"/>
      <c r="D6" s="192"/>
    </row>
    <row r="7" spans="2:5" ht="27.95" customHeight="1">
      <c r="B7" s="193"/>
      <c r="C7" s="193"/>
      <c r="D7" s="285" t="s">
        <v>389</v>
      </c>
      <c r="E7" s="286"/>
    </row>
    <row r="8" spans="2:5" ht="27.95" customHeight="1">
      <c r="B8" s="193" t="s">
        <v>179</v>
      </c>
      <c r="C8" s="193"/>
      <c r="D8" s="193"/>
    </row>
    <row r="9" spans="2:5" ht="27.95" customHeight="1">
      <c r="B9" s="193"/>
      <c r="C9" s="193"/>
      <c r="D9" s="193"/>
    </row>
    <row r="10" spans="2:5" ht="27.95" customHeight="1">
      <c r="B10" s="193"/>
      <c r="C10" s="196" t="s">
        <v>180</v>
      </c>
      <c r="D10" s="195"/>
    </row>
    <row r="11" spans="2:5" ht="27.95" customHeight="1">
      <c r="B11" s="193"/>
      <c r="C11" s="192" t="s">
        <v>339</v>
      </c>
      <c r="D11" s="222" t="str">
        <f>IF('様式５－１'!C9="","",'様式５－１'!C9)</f>
        <v/>
      </c>
    </row>
    <row r="12" spans="2:5" ht="27.95" customHeight="1">
      <c r="B12" s="193"/>
      <c r="C12" s="192" t="s">
        <v>78</v>
      </c>
      <c r="D12" s="222" t="str">
        <f>IF('様式５－１'!C10="","",'様式５－１'!C10)</f>
        <v/>
      </c>
    </row>
    <row r="13" spans="2:5" ht="27.95" customHeight="1">
      <c r="B13" s="193"/>
      <c r="C13" s="192" t="s">
        <v>340</v>
      </c>
      <c r="D13" s="223" t="str">
        <f>IF('様式５－１'!C11="","",'様式５－１'!C11)</f>
        <v/>
      </c>
    </row>
    <row r="14" spans="2:5" ht="27.95" customHeight="1">
      <c r="B14" s="193"/>
      <c r="C14" s="193"/>
      <c r="D14" s="193"/>
    </row>
    <row r="15" spans="2:5" ht="27.95" customHeight="1">
      <c r="B15" s="193"/>
      <c r="C15" s="193"/>
      <c r="D15" s="193"/>
    </row>
    <row r="16" spans="2:5" ht="27.95" customHeight="1">
      <c r="B16" s="793" t="s">
        <v>181</v>
      </c>
      <c r="C16" s="793"/>
      <c r="D16" s="793"/>
    </row>
    <row r="17" spans="2:4" ht="27.95" customHeight="1">
      <c r="B17" s="193"/>
      <c r="C17" s="193"/>
      <c r="D17" s="193"/>
    </row>
    <row r="18" spans="2:4" ht="27.95" customHeight="1">
      <c r="B18" s="193"/>
      <c r="C18" s="193"/>
      <c r="D18" s="193"/>
    </row>
    <row r="19" spans="2:4" ht="27.95" customHeight="1">
      <c r="B19" s="193"/>
      <c r="C19" s="193"/>
      <c r="D19" s="282" t="s">
        <v>379</v>
      </c>
    </row>
    <row r="20" spans="2:4" ht="27.95" customHeight="1">
      <c r="B20" s="194"/>
      <c r="C20" s="194"/>
      <c r="D20" s="194"/>
    </row>
    <row r="21" spans="2:4" ht="27.95" customHeight="1">
      <c r="B21" s="193"/>
      <c r="C21" s="193"/>
      <c r="D21" s="193"/>
    </row>
    <row r="22" spans="2:4" ht="27.95" customHeight="1">
      <c r="B22" s="793" t="s">
        <v>182</v>
      </c>
      <c r="C22" s="793"/>
      <c r="D22" s="793"/>
    </row>
    <row r="23" spans="2:4" ht="27.95" customHeight="1">
      <c r="B23" s="193"/>
      <c r="C23" s="193"/>
      <c r="D23" s="193"/>
    </row>
    <row r="24" spans="2:4" ht="27.95" customHeight="1">
      <c r="B24" s="193"/>
      <c r="C24" s="193"/>
      <c r="D24" s="193"/>
    </row>
    <row r="25" spans="2:4" ht="27.95" customHeight="1">
      <c r="B25" s="193"/>
      <c r="C25" s="193" t="s">
        <v>392</v>
      </c>
      <c r="D25" s="193"/>
    </row>
    <row r="26" spans="2:4" ht="27.95" customHeight="1">
      <c r="B26" s="193"/>
      <c r="C26" s="193"/>
      <c r="D26" s="193"/>
    </row>
    <row r="27" spans="2:4" ht="27.95" customHeight="1">
      <c r="B27" s="193"/>
      <c r="C27" s="193"/>
      <c r="D27" s="193" t="s">
        <v>327</v>
      </c>
    </row>
    <row r="28" spans="2:4" ht="27.95" customHeight="1">
      <c r="B28" s="193"/>
      <c r="C28" s="193"/>
      <c r="D28" s="193"/>
    </row>
    <row r="29" spans="2:4" ht="63" customHeight="1">
      <c r="B29" s="193"/>
      <c r="C29" s="193"/>
      <c r="D29" s="193"/>
    </row>
    <row r="30" spans="2:4" ht="14.25" customHeight="1">
      <c r="B30" s="191"/>
      <c r="C30" s="191"/>
      <c r="D30" s="192"/>
    </row>
  </sheetData>
  <mergeCells count="4">
    <mergeCell ref="B5:D5"/>
    <mergeCell ref="B16:D16"/>
    <mergeCell ref="B22:D22"/>
    <mergeCell ref="B1:D1"/>
  </mergeCells>
  <phoneticPr fontId="2"/>
  <dataValidations count="2">
    <dataValidation imeMode="hiragana" allowBlank="1" showInputMessage="1" showErrorMessage="1" sqref="D11:D13" xr:uid="{00000000-0002-0000-0F00-000000000000}"/>
    <dataValidation imeMode="off" allowBlank="1" showInputMessage="1" showErrorMessage="1" sqref="D7" xr:uid="{00000000-0002-0000-0F00-000001000000}"/>
  </dataValidations>
  <printOptions horizontalCentered="1"/>
  <pageMargins left="0" right="0.19685039370078741" top="0.39370078740157483" bottom="0.19685039370078741" header="0.39370078740157483" footer="0.19685039370078741"/>
  <pageSetup paperSize="9" orientation="portrait" r:id="rId1"/>
  <headerFooter scaleWithDoc="0">
    <oddFooter>&amp;R&amp;"ＭＳ ゴシック,標準"&amp;9西宮市</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48"/>
  <sheetViews>
    <sheetView zoomScaleNormal="100" zoomScaleSheetLayoutView="115" workbookViewId="0">
      <selection sqref="A1:A39"/>
    </sheetView>
  </sheetViews>
  <sheetFormatPr defaultColWidth="0" defaultRowHeight="13.5" zeroHeight="1"/>
  <cols>
    <col min="1" max="1" width="8.625" style="10" customWidth="1"/>
    <col min="2" max="2" width="4.625" style="492" customWidth="1"/>
    <col min="3" max="3" width="15.625" style="492" customWidth="1"/>
    <col min="4" max="4" width="7.625" style="492" customWidth="1"/>
    <col min="5" max="5" width="4.125" style="492" customWidth="1"/>
    <col min="6" max="6" width="8.625" style="492" customWidth="1"/>
    <col min="7" max="7" width="2.5" style="10" customWidth="1"/>
    <col min="8" max="8" width="4.25" style="10" customWidth="1"/>
    <col min="9" max="9" width="10.25" style="10" bestFit="1" customWidth="1"/>
    <col min="10" max="10" width="12.625" style="10" customWidth="1"/>
    <col min="11" max="11" width="5.625" style="10" customWidth="1"/>
    <col min="12" max="12" width="17.625" style="10" customWidth="1"/>
    <col min="13" max="13" width="2.125" style="10" customWidth="1"/>
    <col min="14" max="50" width="0" style="10" hidden="1" customWidth="1"/>
    <col min="51" max="16384" width="9" style="10" hidden="1"/>
  </cols>
  <sheetData>
    <row r="1" spans="1:13" s="44" customFormat="1" ht="18.75" customHeight="1" thickBot="1">
      <c r="A1" s="459"/>
      <c r="B1" s="465" t="s">
        <v>143</v>
      </c>
      <c r="C1" s="465"/>
      <c r="D1" s="465"/>
      <c r="E1" s="465"/>
      <c r="F1" s="465"/>
      <c r="G1" s="465"/>
      <c r="H1" s="465"/>
      <c r="I1" s="465"/>
      <c r="J1" s="465"/>
      <c r="K1" s="465"/>
      <c r="L1" s="465"/>
      <c r="M1" s="10"/>
    </row>
    <row r="2" spans="1:13" s="44" customFormat="1" ht="15" customHeight="1">
      <c r="A2" s="459"/>
      <c r="B2" s="45"/>
      <c r="C2" s="45"/>
      <c r="D2" s="45"/>
      <c r="E2" s="45"/>
      <c r="F2" s="45"/>
      <c r="G2" s="45"/>
      <c r="H2" s="130"/>
      <c r="I2" s="132"/>
      <c r="J2" s="426" t="s">
        <v>110</v>
      </c>
      <c r="K2" s="427"/>
      <c r="L2" s="346" t="s">
        <v>426</v>
      </c>
      <c r="M2" s="10"/>
    </row>
    <row r="3" spans="1:13" s="44" customFormat="1" ht="24.75" customHeight="1" thickBot="1">
      <c r="A3" s="459"/>
      <c r="B3" s="45"/>
      <c r="C3" s="45"/>
      <c r="D3" s="45"/>
      <c r="E3" s="45"/>
      <c r="F3" s="45"/>
      <c r="G3" s="45"/>
      <c r="H3" s="130"/>
      <c r="I3" s="131"/>
      <c r="J3" s="451" t="str">
        <f>IF(D34="","",D34)</f>
        <v/>
      </c>
      <c r="K3" s="452"/>
      <c r="L3" s="175"/>
      <c r="M3" s="10"/>
    </row>
    <row r="4" spans="1:13" s="44" customFormat="1" ht="33.950000000000003" customHeight="1">
      <c r="A4" s="459"/>
      <c r="B4" s="10"/>
      <c r="C4" s="46"/>
      <c r="D4" s="10"/>
      <c r="E4" s="10"/>
      <c r="F4" s="10"/>
      <c r="G4" s="10"/>
      <c r="H4" s="10"/>
      <c r="I4" s="10"/>
      <c r="J4" s="494" t="s">
        <v>389</v>
      </c>
      <c r="K4" s="494"/>
      <c r="L4" s="494"/>
      <c r="M4" s="10"/>
    </row>
    <row r="5" spans="1:13" s="44" customFormat="1" ht="39.950000000000003" customHeight="1">
      <c r="A5" s="459"/>
      <c r="B5" s="462" t="s">
        <v>460</v>
      </c>
      <c r="C5" s="462"/>
      <c r="D5" s="462"/>
      <c r="E5" s="462"/>
      <c r="F5" s="462"/>
      <c r="G5" s="462"/>
      <c r="H5" s="462"/>
      <c r="I5" s="462"/>
      <c r="J5" s="462"/>
      <c r="K5" s="462"/>
      <c r="L5" s="462"/>
      <c r="M5" s="10"/>
    </row>
    <row r="6" spans="1:13" s="47" customFormat="1" ht="15" customHeight="1">
      <c r="A6" s="459"/>
      <c r="B6" s="219" t="s">
        <v>159</v>
      </c>
      <c r="C6" s="219"/>
      <c r="D6" s="219"/>
      <c r="E6" s="219"/>
      <c r="F6" s="219"/>
      <c r="G6" s="219"/>
      <c r="H6" s="219"/>
      <c r="I6" s="224"/>
      <c r="J6" s="224"/>
      <c r="K6" s="224"/>
      <c r="L6" s="224"/>
      <c r="M6" s="9"/>
    </row>
    <row r="7" spans="1:13" s="47" customFormat="1" ht="15" customHeight="1">
      <c r="A7" s="459"/>
      <c r="B7" s="219" t="s">
        <v>158</v>
      </c>
      <c r="C7" s="219"/>
      <c r="D7" s="219"/>
      <c r="E7" s="219"/>
      <c r="F7" s="219"/>
      <c r="G7" s="219"/>
      <c r="H7" s="219"/>
      <c r="I7" s="224"/>
      <c r="J7" s="224"/>
      <c r="K7" s="224"/>
      <c r="L7" s="224"/>
      <c r="M7" s="9"/>
    </row>
    <row r="8" spans="1:13" s="47" customFormat="1" ht="15" customHeight="1">
      <c r="A8" s="459"/>
      <c r="B8" s="219" t="s">
        <v>157</v>
      </c>
      <c r="C8" s="219"/>
      <c r="D8" s="219"/>
      <c r="E8" s="219"/>
      <c r="F8" s="219"/>
      <c r="G8" s="219"/>
      <c r="H8" s="219"/>
      <c r="I8" s="224"/>
      <c r="J8" s="224"/>
      <c r="K8" s="224"/>
      <c r="L8" s="224"/>
      <c r="M8" s="9"/>
    </row>
    <row r="9" spans="1:13" s="44" customFormat="1" ht="13.5" customHeight="1">
      <c r="A9" s="459"/>
      <c r="B9" s="219"/>
      <c r="C9" s="219"/>
      <c r="D9" s="219"/>
      <c r="E9" s="219"/>
      <c r="F9" s="219"/>
      <c r="G9" s="219"/>
      <c r="H9" s="219"/>
      <c r="I9" s="219"/>
      <c r="J9" s="219"/>
      <c r="K9" s="219"/>
      <c r="L9" s="219"/>
      <c r="M9" s="10"/>
    </row>
    <row r="10" spans="1:13" s="51" customFormat="1" ht="15" customHeight="1">
      <c r="A10" s="459"/>
      <c r="B10" s="48" t="s">
        <v>214</v>
      </c>
      <c r="C10" s="49"/>
      <c r="D10" s="49"/>
      <c r="E10" s="49"/>
      <c r="F10" s="49"/>
      <c r="G10" s="49"/>
      <c r="H10" s="49"/>
      <c r="I10" s="49"/>
      <c r="J10" s="49"/>
      <c r="K10" s="49"/>
      <c r="L10" s="49"/>
      <c r="M10" s="50"/>
    </row>
    <row r="11" spans="1:13" s="51" customFormat="1" ht="15" customHeight="1">
      <c r="A11" s="459"/>
      <c r="B11" s="48" t="s">
        <v>161</v>
      </c>
      <c r="C11" s="49"/>
      <c r="D11" s="49"/>
      <c r="E11" s="49"/>
      <c r="F11" s="49"/>
      <c r="G11" s="49"/>
      <c r="H11" s="49"/>
      <c r="I11" s="49"/>
      <c r="J11" s="49"/>
      <c r="K11" s="49"/>
      <c r="L11" s="49"/>
      <c r="M11" s="50"/>
    </row>
    <row r="12" spans="1:13" s="51" customFormat="1" ht="15" customHeight="1">
      <c r="A12" s="459"/>
      <c r="B12" s="48" t="s">
        <v>164</v>
      </c>
      <c r="C12" s="52"/>
      <c r="D12" s="52"/>
      <c r="E12" s="52"/>
      <c r="F12" s="52"/>
      <c r="G12" s="52"/>
      <c r="H12" s="52"/>
      <c r="I12" s="52"/>
      <c r="J12" s="52"/>
      <c r="K12" s="52"/>
      <c r="L12" s="52"/>
      <c r="M12" s="50"/>
    </row>
    <row r="13" spans="1:13" s="51" customFormat="1" ht="15" customHeight="1">
      <c r="A13" s="459"/>
      <c r="B13" s="48" t="s">
        <v>162</v>
      </c>
      <c r="C13" s="49"/>
      <c r="D13" s="49"/>
      <c r="E13" s="49"/>
      <c r="F13" s="49"/>
      <c r="G13" s="49"/>
      <c r="H13" s="49"/>
      <c r="I13" s="49"/>
      <c r="J13" s="49"/>
      <c r="K13" s="49"/>
      <c r="L13" s="49"/>
      <c r="M13" s="50"/>
    </row>
    <row r="14" spans="1:13" s="51" customFormat="1" ht="15" customHeight="1">
      <c r="A14" s="459"/>
      <c r="B14" s="48" t="s">
        <v>163</v>
      </c>
      <c r="C14" s="49"/>
      <c r="D14" s="49"/>
      <c r="E14" s="49"/>
      <c r="F14" s="49"/>
      <c r="G14" s="49"/>
      <c r="H14" s="49"/>
      <c r="I14" s="49"/>
      <c r="J14" s="49"/>
      <c r="K14" s="49"/>
      <c r="L14" s="49"/>
      <c r="M14" s="50"/>
    </row>
    <row r="15" spans="1:13" s="44" customFormat="1" ht="24.95" customHeight="1">
      <c r="A15" s="459"/>
      <c r="B15" s="10"/>
      <c r="C15" s="8"/>
      <c r="D15" s="493"/>
      <c r="E15" s="493"/>
      <c r="F15" s="493"/>
      <c r="G15" s="493"/>
      <c r="H15" s="493"/>
      <c r="I15" s="493"/>
      <c r="J15" s="493"/>
      <c r="K15" s="493"/>
      <c r="L15" s="53"/>
      <c r="M15" s="10"/>
    </row>
    <row r="16" spans="1:13" s="44" customFormat="1" ht="24.95" customHeight="1">
      <c r="A16" s="459"/>
      <c r="B16" s="10"/>
      <c r="C16" s="217" t="s">
        <v>121</v>
      </c>
      <c r="D16" s="493"/>
      <c r="E16" s="493"/>
      <c r="F16" s="493"/>
      <c r="G16" s="493"/>
      <c r="H16" s="493"/>
      <c r="I16" s="493"/>
      <c r="J16" s="493"/>
      <c r="K16" s="493"/>
      <c r="L16" s="54"/>
      <c r="M16" s="10"/>
    </row>
    <row r="17" spans="1:13" s="44" customFormat="1" ht="24.95" customHeight="1">
      <c r="A17" s="459"/>
      <c r="B17" s="10"/>
      <c r="C17" s="217" t="s">
        <v>359</v>
      </c>
      <c r="D17" s="493"/>
      <c r="E17" s="493"/>
      <c r="F17" s="493"/>
      <c r="G17" s="493"/>
      <c r="H17" s="493"/>
      <c r="I17" s="493"/>
      <c r="J17" s="493"/>
      <c r="K17" s="493"/>
      <c r="L17" s="54"/>
      <c r="M17" s="10"/>
    </row>
    <row r="18" spans="1:13" s="44" customFormat="1" ht="24.95" customHeight="1">
      <c r="A18" s="459"/>
      <c r="B18" s="10"/>
      <c r="C18" s="217" t="s">
        <v>126</v>
      </c>
      <c r="D18" s="509"/>
      <c r="E18" s="509"/>
      <c r="F18" s="509"/>
      <c r="G18" s="509"/>
      <c r="H18" s="509"/>
      <c r="I18" s="509"/>
      <c r="J18" s="509"/>
      <c r="K18" s="509"/>
      <c r="L18" s="121"/>
      <c r="M18" s="10"/>
    </row>
    <row r="19" spans="1:13" s="44" customFormat="1" ht="39.950000000000003" customHeight="1" thickBot="1">
      <c r="A19" s="459"/>
      <c r="B19" s="466" t="s">
        <v>328</v>
      </c>
      <c r="C19" s="467"/>
      <c r="D19" s="467"/>
      <c r="E19" s="467"/>
      <c r="F19" s="467"/>
      <c r="G19" s="467"/>
      <c r="H19" s="467"/>
      <c r="I19" s="467"/>
      <c r="J19" s="467"/>
      <c r="K19" s="467"/>
      <c r="L19" s="134" t="s">
        <v>111</v>
      </c>
      <c r="M19" s="10"/>
    </row>
    <row r="20" spans="1:13" s="44" customFormat="1" ht="22.5" customHeight="1" thickBot="1">
      <c r="A20" s="459"/>
      <c r="B20" s="497" t="s">
        <v>112</v>
      </c>
      <c r="C20" s="55" t="s">
        <v>113</v>
      </c>
      <c r="D20" s="483" t="s">
        <v>295</v>
      </c>
      <c r="E20" s="484"/>
      <c r="F20" s="484"/>
      <c r="G20" s="484"/>
      <c r="H20" s="484"/>
      <c r="I20" s="484"/>
      <c r="J20" s="485"/>
      <c r="K20" s="455" t="s">
        <v>291</v>
      </c>
      <c r="L20" s="456"/>
      <c r="M20" s="10"/>
    </row>
    <row r="21" spans="1:13" s="119" customFormat="1" ht="20.100000000000001" customHeight="1">
      <c r="A21" s="459"/>
      <c r="B21" s="498"/>
      <c r="C21" s="218" t="s">
        <v>230</v>
      </c>
      <c r="D21" s="503"/>
      <c r="E21" s="504"/>
      <c r="F21" s="504"/>
      <c r="G21" s="504"/>
      <c r="H21" s="504"/>
      <c r="I21" s="504"/>
      <c r="J21" s="505"/>
      <c r="K21" s="457" t="s">
        <v>292</v>
      </c>
      <c r="L21" s="458"/>
      <c r="M21" s="120"/>
    </row>
    <row r="22" spans="1:13" s="119" customFormat="1" ht="30" customHeight="1">
      <c r="A22" s="459"/>
      <c r="B22" s="498"/>
      <c r="C22" s="326" t="s">
        <v>229</v>
      </c>
      <c r="D22" s="506"/>
      <c r="E22" s="507"/>
      <c r="F22" s="507"/>
      <c r="G22" s="507"/>
      <c r="H22" s="507"/>
      <c r="I22" s="507"/>
      <c r="J22" s="508"/>
      <c r="K22" s="309"/>
      <c r="L22" s="310"/>
      <c r="M22" s="120"/>
    </row>
    <row r="23" spans="1:13" s="119" customFormat="1" ht="29.1" customHeight="1">
      <c r="A23" s="459"/>
      <c r="B23" s="498"/>
      <c r="C23" s="448" t="s">
        <v>438</v>
      </c>
      <c r="D23" s="135" t="s">
        <v>228</v>
      </c>
      <c r="E23" s="468"/>
      <c r="F23" s="469"/>
      <c r="G23" s="469"/>
      <c r="H23" s="469"/>
      <c r="I23" s="469"/>
      <c r="J23" s="470"/>
      <c r="K23" s="309"/>
      <c r="L23" s="310"/>
      <c r="M23" s="120"/>
    </row>
    <row r="24" spans="1:13" s="119" customFormat="1" ht="20.100000000000001" customHeight="1">
      <c r="A24" s="459"/>
      <c r="B24" s="498"/>
      <c r="C24" s="449"/>
      <c r="D24" s="137" t="s">
        <v>230</v>
      </c>
      <c r="E24" s="471"/>
      <c r="F24" s="472"/>
      <c r="G24" s="472"/>
      <c r="H24" s="472"/>
      <c r="I24" s="472"/>
      <c r="J24" s="473"/>
      <c r="K24" s="309"/>
      <c r="L24" s="310"/>
      <c r="M24" s="120"/>
    </row>
    <row r="25" spans="1:13" s="119" customFormat="1" ht="29.1" customHeight="1">
      <c r="A25" s="459"/>
      <c r="B25" s="498"/>
      <c r="C25" s="450"/>
      <c r="D25" s="135" t="s">
        <v>184</v>
      </c>
      <c r="E25" s="474"/>
      <c r="F25" s="475"/>
      <c r="G25" s="475"/>
      <c r="H25" s="475"/>
      <c r="I25" s="475"/>
      <c r="J25" s="476"/>
      <c r="K25" s="309"/>
      <c r="L25" s="310"/>
      <c r="M25" s="120"/>
    </row>
    <row r="26" spans="1:13" s="44" customFormat="1" ht="29.1" customHeight="1">
      <c r="A26" s="459"/>
      <c r="B26" s="498"/>
      <c r="C26" s="444" t="s">
        <v>114</v>
      </c>
      <c r="D26" s="136" t="s">
        <v>188</v>
      </c>
      <c r="E26" s="477"/>
      <c r="F26" s="478"/>
      <c r="G26" s="478"/>
      <c r="H26" s="478"/>
      <c r="I26" s="478"/>
      <c r="J26" s="479"/>
      <c r="K26" s="309"/>
      <c r="L26" s="310"/>
      <c r="M26" s="10"/>
    </row>
    <row r="27" spans="1:13" s="44" customFormat="1" ht="50.1" customHeight="1">
      <c r="A27" s="459"/>
      <c r="B27" s="498"/>
      <c r="C27" s="445"/>
      <c r="D27" s="137" t="s">
        <v>227</v>
      </c>
      <c r="E27" s="480"/>
      <c r="F27" s="481"/>
      <c r="G27" s="481"/>
      <c r="H27" s="481"/>
      <c r="I27" s="481"/>
      <c r="J27" s="482"/>
      <c r="K27" s="309"/>
      <c r="L27" s="310"/>
      <c r="M27" s="10"/>
    </row>
    <row r="28" spans="1:13" s="44" customFormat="1" ht="29.1" customHeight="1">
      <c r="A28" s="459"/>
      <c r="B28" s="498"/>
      <c r="C28" s="445"/>
      <c r="D28" s="138" t="s">
        <v>115</v>
      </c>
      <c r="E28" s="435"/>
      <c r="F28" s="436"/>
      <c r="G28" s="436"/>
      <c r="H28" s="436"/>
      <c r="I28" s="436"/>
      <c r="J28" s="437"/>
      <c r="K28" s="309"/>
      <c r="L28" s="310"/>
      <c r="M28" s="10"/>
    </row>
    <row r="29" spans="1:13" s="124" customFormat="1" ht="29.1" customHeight="1">
      <c r="A29" s="459"/>
      <c r="B29" s="498"/>
      <c r="C29" s="445"/>
      <c r="D29" s="334" t="s">
        <v>289</v>
      </c>
      <c r="E29" s="438"/>
      <c r="F29" s="439"/>
      <c r="G29" s="439"/>
      <c r="H29" s="439"/>
      <c r="I29" s="439"/>
      <c r="J29" s="440"/>
      <c r="K29" s="446"/>
      <c r="L29" s="447"/>
      <c r="M29" s="126"/>
    </row>
    <row r="30" spans="1:13" s="328" customFormat="1" ht="29.1" customHeight="1" thickBot="1">
      <c r="A30" s="459"/>
      <c r="B30" s="499"/>
      <c r="C30" s="335" t="s">
        <v>408</v>
      </c>
      <c r="D30" s="500"/>
      <c r="E30" s="501"/>
      <c r="F30" s="501"/>
      <c r="G30" s="501"/>
      <c r="H30" s="501"/>
      <c r="I30" s="501"/>
      <c r="J30" s="502"/>
      <c r="K30" s="495" t="s">
        <v>293</v>
      </c>
      <c r="L30" s="496"/>
      <c r="M30" s="327"/>
    </row>
    <row r="31" spans="1:13" s="44" customFormat="1" ht="6.95" customHeight="1">
      <c r="A31" s="459"/>
      <c r="B31" s="56"/>
      <c r="C31" s="57"/>
      <c r="D31" s="104"/>
      <c r="E31" s="104"/>
      <c r="F31" s="104"/>
      <c r="G31" s="104"/>
      <c r="H31" s="104"/>
      <c r="I31" s="104"/>
      <c r="J31" s="104"/>
      <c r="K31" s="104"/>
      <c r="L31" s="104"/>
      <c r="M31" s="10"/>
    </row>
    <row r="32" spans="1:13" s="44" customFormat="1" ht="18.95" customHeight="1" thickBot="1">
      <c r="A32" s="459"/>
      <c r="B32" s="443" t="s">
        <v>155</v>
      </c>
      <c r="C32" s="443"/>
      <c r="D32" s="443"/>
      <c r="E32" s="443"/>
      <c r="F32" s="443"/>
      <c r="G32" s="443"/>
      <c r="H32" s="443"/>
      <c r="I32" s="443"/>
      <c r="J32" s="443"/>
      <c r="K32" s="443"/>
      <c r="L32" s="443"/>
      <c r="M32" s="10"/>
    </row>
    <row r="33" spans="1:13" s="44" customFormat="1" ht="18" customHeight="1">
      <c r="A33" s="459"/>
      <c r="B33" s="488" t="s">
        <v>296</v>
      </c>
      <c r="C33" s="489"/>
      <c r="D33" s="394" t="s">
        <v>110</v>
      </c>
      <c r="E33" s="395"/>
      <c r="F33" s="431"/>
      <c r="G33" s="394" t="s">
        <v>116</v>
      </c>
      <c r="H33" s="395"/>
      <c r="I33" s="395"/>
      <c r="J33" s="395"/>
      <c r="K33" s="431"/>
      <c r="L33" s="122"/>
      <c r="M33" s="10"/>
    </row>
    <row r="34" spans="1:13" s="44" customFormat="1" ht="30" customHeight="1" thickBot="1">
      <c r="A34" s="459"/>
      <c r="B34" s="490"/>
      <c r="C34" s="491"/>
      <c r="D34" s="454"/>
      <c r="E34" s="360"/>
      <c r="F34" s="361"/>
      <c r="G34" s="432" t="str">
        <f>IF(D34&lt;&gt;"",VLOOKUP(D34,別紙１!$C$10:$D$30,2,FALSE),"")</f>
        <v/>
      </c>
      <c r="H34" s="433"/>
      <c r="I34" s="433"/>
      <c r="J34" s="433"/>
      <c r="K34" s="434"/>
      <c r="L34" s="125"/>
      <c r="M34" s="10"/>
    </row>
    <row r="35" spans="1:13" s="44" customFormat="1" ht="12" customHeight="1" thickBot="1">
      <c r="A35" s="459"/>
      <c r="B35" s="453"/>
      <c r="C35" s="453"/>
      <c r="D35" s="453"/>
      <c r="E35" s="453"/>
      <c r="F35" s="453"/>
      <c r="G35" s="453"/>
      <c r="H35" s="453"/>
      <c r="I35" s="453"/>
      <c r="J35" s="453"/>
      <c r="K35" s="453"/>
      <c r="L35" s="453"/>
      <c r="M35" s="10"/>
    </row>
    <row r="36" spans="1:13" s="44" customFormat="1" ht="44.1" customHeight="1" thickBot="1">
      <c r="A36" s="459"/>
      <c r="B36" s="486" t="s">
        <v>450</v>
      </c>
      <c r="C36" s="487"/>
      <c r="D36" s="460"/>
      <c r="E36" s="461"/>
      <c r="F36" s="118" t="s">
        <v>226</v>
      </c>
      <c r="G36" s="30"/>
      <c r="H36" s="441" t="s">
        <v>451</v>
      </c>
      <c r="I36" s="442"/>
      <c r="J36" s="428" t="s">
        <v>294</v>
      </c>
      <c r="K36" s="429"/>
      <c r="L36" s="430"/>
      <c r="M36" s="10"/>
    </row>
    <row r="37" spans="1:13" s="44" customFormat="1">
      <c r="A37" s="459"/>
      <c r="B37" s="492" t="s">
        <v>454</v>
      </c>
      <c r="C37" s="492"/>
      <c r="D37" s="492"/>
      <c r="E37" s="492"/>
      <c r="F37" s="492"/>
      <c r="G37" s="68"/>
      <c r="H37" s="463" t="s">
        <v>449</v>
      </c>
      <c r="I37" s="463"/>
      <c r="J37" s="464"/>
      <c r="K37" s="464"/>
      <c r="L37" s="464"/>
      <c r="M37" s="10"/>
    </row>
    <row r="38" spans="1:13" ht="24" hidden="1" customHeight="1">
      <c r="A38" s="459"/>
      <c r="G38" s="123"/>
      <c r="H38" s="123"/>
      <c r="I38" s="123"/>
      <c r="J38" s="123"/>
      <c r="K38" s="125"/>
      <c r="L38" s="125"/>
    </row>
    <row r="39" spans="1:13" ht="13.15" hidden="1" customHeight="1">
      <c r="A39" s="459"/>
      <c r="L39" s="27"/>
    </row>
    <row r="40" spans="1:13" ht="13.15" hidden="1" customHeight="1"/>
    <row r="41" spans="1:13" ht="13.15" hidden="1" customHeight="1"/>
    <row r="42" spans="1:13" ht="13.15" hidden="1" customHeight="1"/>
    <row r="43" spans="1:13" ht="13.15" hidden="1" customHeight="1"/>
    <row r="44" spans="1:13" ht="13.15" hidden="1" customHeight="1"/>
    <row r="45" spans="1:13" ht="13.15" hidden="1" customHeight="1"/>
    <row r="46" spans="1:13" ht="13.15" hidden="1" customHeight="1"/>
    <row r="47" spans="1:13" ht="13.15" hidden="1" customHeight="1"/>
    <row r="48" spans="1:13" ht="13.15" hidden="1" customHeight="1"/>
  </sheetData>
  <mergeCells count="42">
    <mergeCell ref="D15:K15"/>
    <mergeCell ref="J4:L4"/>
    <mergeCell ref="K30:L30"/>
    <mergeCell ref="B20:B30"/>
    <mergeCell ref="D30:J30"/>
    <mergeCell ref="D21:J21"/>
    <mergeCell ref="D22:J22"/>
    <mergeCell ref="D16:K16"/>
    <mergeCell ref="D17:K17"/>
    <mergeCell ref="D18:K18"/>
    <mergeCell ref="A1:A39"/>
    <mergeCell ref="D36:E36"/>
    <mergeCell ref="B5:L5"/>
    <mergeCell ref="D33:F33"/>
    <mergeCell ref="H37:L37"/>
    <mergeCell ref="B1:L1"/>
    <mergeCell ref="B19:K19"/>
    <mergeCell ref="E23:J23"/>
    <mergeCell ref="E24:J24"/>
    <mergeCell ref="E25:J25"/>
    <mergeCell ref="E26:J26"/>
    <mergeCell ref="E27:J27"/>
    <mergeCell ref="D20:J20"/>
    <mergeCell ref="B36:C36"/>
    <mergeCell ref="B33:C34"/>
    <mergeCell ref="B37:F1048576"/>
    <mergeCell ref="J2:K2"/>
    <mergeCell ref="J36:L36"/>
    <mergeCell ref="G33:K33"/>
    <mergeCell ref="G34:K34"/>
    <mergeCell ref="E28:J28"/>
    <mergeCell ref="E29:J29"/>
    <mergeCell ref="H36:I36"/>
    <mergeCell ref="B32:L32"/>
    <mergeCell ref="C26:C29"/>
    <mergeCell ref="K29:L29"/>
    <mergeCell ref="C23:C25"/>
    <mergeCell ref="J3:K3"/>
    <mergeCell ref="B35:L35"/>
    <mergeCell ref="D34:F34"/>
    <mergeCell ref="K20:L20"/>
    <mergeCell ref="K21:L21"/>
  </mergeCells>
  <phoneticPr fontId="2"/>
  <dataValidations count="6">
    <dataValidation imeMode="off" allowBlank="1" showInputMessage="1" showErrorMessage="1" sqref="I3 E28 D36:E36 L15 D29 D30:J30" xr:uid="{00000000-0002-0000-0100-000000000000}"/>
    <dataValidation imeMode="hiragana" allowBlank="1" showInputMessage="1" showErrorMessage="1" sqref="L16:L19 D22 E23:J23 E25:J25 D27:J27 D15:K18" xr:uid="{00000000-0002-0000-0100-000001000000}"/>
    <dataValidation imeMode="fullKatakana" allowBlank="1" showInputMessage="1" showErrorMessage="1" sqref="D21 K21 E24:J24" xr:uid="{00000000-0002-0000-0100-000002000000}"/>
    <dataValidation imeMode="fullAlpha" allowBlank="1" showInputMessage="1" showErrorMessage="1" sqref="J3:K3" xr:uid="{00000000-0002-0000-0100-000003000000}"/>
    <dataValidation type="list" allowBlank="1" showInputMessage="1" showErrorMessage="1" sqref="J36:L36" xr:uid="{00000000-0002-0000-0100-000004000000}">
      <formula1>"１　中小企業以外　　２　中小企業,①中小企業以外,②中小企業"</formula1>
    </dataValidation>
    <dataValidation type="list" allowBlank="1" showInputMessage="1" showErrorMessage="1" sqref="D20:J20" xr:uid="{00000000-0002-0000-0100-000005000000}">
      <formula1>"１ 　代表者（本店(本社)）　　２　　受任者（支店等）,①代表者（本店(本社)）,②受任者（支店等）"</formula1>
    </dataValidation>
  </dataValidations>
  <pageMargins left="0" right="0.19685039370078741" top="0.39370078740157483" bottom="0.19685039370078741" header="0.39370078740157483" footer="0.19685039370078741"/>
  <pageSetup paperSize="9" orientation="portrait" r:id="rId1"/>
  <headerFooter scaleWithDoc="0">
    <oddFooter>&amp;R&amp;"ＭＳ ゴシック,標準"&amp;9西宮市</oddFooter>
  </headerFooter>
  <rowBreaks count="1" manualBreakCount="1">
    <brk id="39" max="13" man="1"/>
  </rowBreaks>
  <drawing r:id="rId2"/>
  <extLst>
    <ext xmlns:x14="http://schemas.microsoft.com/office/spreadsheetml/2009/9/main" uri="{CCE6A557-97BC-4b89-ADB6-D9C93CAAB3DF}">
      <x14:dataValidations xmlns:xm="http://schemas.microsoft.com/office/excel/2006/main" count="1">
        <x14:dataValidation type="list" imeMode="fullAlpha" allowBlank="1" showInputMessage="1" showErrorMessage="1" xr:uid="{00000000-0002-0000-0100-000006000000}">
          <x14:formula1>
            <xm:f>別紙１!$C$10:$C$30</xm:f>
          </x14:formula1>
          <xm:sqref>D34:F34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D31"/>
  <sheetViews>
    <sheetView zoomScaleNormal="100" zoomScaleSheetLayoutView="130" workbookViewId="0">
      <selection sqref="A1:A30"/>
    </sheetView>
  </sheetViews>
  <sheetFormatPr defaultColWidth="0" defaultRowHeight="13.5" zeroHeight="1"/>
  <cols>
    <col min="1" max="1" width="8.625" style="59" customWidth="1"/>
    <col min="2" max="2" width="10.75" style="59" customWidth="1"/>
    <col min="3" max="3" width="6.125" style="59" customWidth="1"/>
    <col min="4" max="4" width="5.625" style="59" customWidth="1"/>
    <col min="5" max="5" width="4.625" style="59" customWidth="1"/>
    <col min="6" max="6" width="5.625" style="59" customWidth="1"/>
    <col min="7" max="7" width="4.625" style="59" customWidth="1"/>
    <col min="8" max="8" width="5.625" style="59" customWidth="1"/>
    <col min="9" max="9" width="4.625" style="59" customWidth="1"/>
    <col min="10" max="10" width="8.625" style="59" customWidth="1"/>
    <col min="11" max="11" width="3.875" style="59" customWidth="1"/>
    <col min="12" max="12" width="5.625" style="59" customWidth="1"/>
    <col min="13" max="13" width="4.125" style="59" customWidth="1"/>
    <col min="14" max="14" width="3.875" style="59" customWidth="1"/>
    <col min="15" max="17" width="4.125" style="59" customWidth="1"/>
    <col min="18" max="18" width="6.75" style="59" bestFit="1" customWidth="1"/>
    <col min="19" max="19" width="2.625" style="72" customWidth="1"/>
    <col min="20" max="33" width="0" style="59" hidden="1" customWidth="1"/>
    <col min="34" max="34" width="2.125" style="59" hidden="1" customWidth="1"/>
    <col min="35" max="37" width="0" style="59" hidden="1" customWidth="1"/>
    <col min="38" max="56" width="2.125" style="59" hidden="1" customWidth="1"/>
    <col min="57" max="16384" width="9" style="59" hidden="1"/>
  </cols>
  <sheetData>
    <row r="1" spans="1:19" ht="18.75" customHeight="1" thickBot="1">
      <c r="A1" s="510"/>
      <c r="B1" s="465" t="s">
        <v>144</v>
      </c>
      <c r="C1" s="465"/>
      <c r="D1" s="465"/>
      <c r="E1" s="465"/>
      <c r="F1" s="465"/>
      <c r="G1" s="465"/>
      <c r="H1" s="465"/>
      <c r="I1" s="465"/>
      <c r="J1" s="465"/>
      <c r="K1" s="465"/>
      <c r="L1" s="465"/>
      <c r="M1" s="465"/>
      <c r="N1" s="465"/>
      <c r="O1" s="465"/>
      <c r="P1" s="465"/>
      <c r="Q1" s="465"/>
      <c r="R1" s="465"/>
      <c r="S1" s="26"/>
    </row>
    <row r="2" spans="1:19" ht="15" customHeight="1">
      <c r="A2" s="510"/>
      <c r="B2" s="10"/>
      <c r="C2" s="528" t="s">
        <v>216</v>
      </c>
      <c r="D2" s="529"/>
      <c r="E2" s="529"/>
      <c r="F2" s="529"/>
      <c r="G2" s="529"/>
      <c r="H2" s="529"/>
      <c r="I2" s="530"/>
      <c r="J2" s="4"/>
      <c r="K2" s="531" t="s">
        <v>262</v>
      </c>
      <c r="L2" s="531"/>
      <c r="M2" s="531"/>
      <c r="N2" s="427"/>
      <c r="O2" s="516" t="s">
        <v>427</v>
      </c>
      <c r="P2" s="517"/>
      <c r="Q2" s="517"/>
      <c r="R2" s="419"/>
      <c r="S2" s="60"/>
    </row>
    <row r="3" spans="1:19" ht="24.75" customHeight="1" thickBot="1">
      <c r="A3" s="510"/>
      <c r="B3" s="8"/>
      <c r="C3" s="364" t="str">
        <f>IF('様式２－１'!D17="","",'様式２－１'!D17)</f>
        <v/>
      </c>
      <c r="D3" s="380"/>
      <c r="E3" s="380"/>
      <c r="F3" s="380"/>
      <c r="G3" s="380"/>
      <c r="H3" s="380"/>
      <c r="I3" s="365"/>
      <c r="J3" s="5"/>
      <c r="K3" s="538" t="str">
        <f>IF('様式２－１'!D34="","",'様式２－１'!D34)</f>
        <v/>
      </c>
      <c r="L3" s="539"/>
      <c r="M3" s="539"/>
      <c r="N3" s="540"/>
      <c r="O3" s="518"/>
      <c r="P3" s="519"/>
      <c r="Q3" s="519"/>
      <c r="R3" s="520"/>
      <c r="S3" s="61"/>
    </row>
    <row r="4" spans="1:19" ht="27.95" customHeight="1">
      <c r="A4" s="510"/>
      <c r="B4" s="8"/>
      <c r="C4" s="26"/>
      <c r="D4" s="26"/>
      <c r="E4" s="26"/>
      <c r="F4" s="8"/>
      <c r="G4" s="8"/>
      <c r="H4" s="10"/>
      <c r="I4" s="10"/>
      <c r="J4" s="10"/>
      <c r="K4" s="10"/>
      <c r="L4" s="10"/>
      <c r="M4" s="10"/>
      <c r="N4" s="10"/>
      <c r="O4" s="10"/>
      <c r="P4" s="10"/>
      <c r="Q4" s="10"/>
      <c r="R4" s="10"/>
      <c r="S4" s="8"/>
    </row>
    <row r="5" spans="1:19" ht="21" customHeight="1" thickBot="1">
      <c r="A5" s="510"/>
      <c r="B5" s="541" t="s">
        <v>236</v>
      </c>
      <c r="C5" s="541"/>
      <c r="D5" s="541"/>
      <c r="E5" s="541"/>
      <c r="F5" s="541"/>
      <c r="G5" s="541"/>
      <c r="H5" s="541"/>
      <c r="I5" s="541"/>
      <c r="J5" s="541"/>
      <c r="K5" s="541"/>
      <c r="L5" s="541"/>
      <c r="M5" s="541"/>
      <c r="N5" s="541"/>
      <c r="O5" s="541"/>
      <c r="P5" s="541"/>
      <c r="Q5" s="541"/>
      <c r="R5" s="541"/>
      <c r="S5" s="8"/>
    </row>
    <row r="6" spans="1:19" ht="30" customHeight="1" thickBot="1">
      <c r="A6" s="510"/>
      <c r="B6" s="153"/>
      <c r="C6" s="300" t="s">
        <v>390</v>
      </c>
      <c r="D6" s="227"/>
      <c r="E6" s="117" t="s">
        <v>324</v>
      </c>
      <c r="F6" s="227"/>
      <c r="G6" s="117" t="s">
        <v>325</v>
      </c>
      <c r="H6" s="227"/>
      <c r="I6" s="117" t="s">
        <v>326</v>
      </c>
      <c r="J6" s="154"/>
      <c r="K6" s="10"/>
      <c r="L6" s="10"/>
      <c r="M6" s="10"/>
      <c r="N6" s="10"/>
      <c r="O6" s="10"/>
      <c r="P6" s="10"/>
      <c r="Q6" s="10"/>
      <c r="R6" s="10"/>
      <c r="S6" s="8"/>
    </row>
    <row r="7" spans="1:19" ht="27.95" customHeight="1">
      <c r="A7" s="510"/>
      <c r="B7" s="8"/>
      <c r="C7" s="8"/>
      <c r="D7" s="8"/>
      <c r="E7" s="8"/>
      <c r="F7" s="8"/>
      <c r="G7" s="8"/>
      <c r="H7" s="10"/>
      <c r="I7" s="10"/>
      <c r="J7" s="10"/>
      <c r="K7" s="10"/>
      <c r="L7" s="10"/>
      <c r="M7" s="10"/>
      <c r="N7" s="10"/>
      <c r="O7" s="10"/>
      <c r="P7" s="10"/>
      <c r="Q7" s="10"/>
      <c r="R7" s="10"/>
      <c r="S7" s="8"/>
    </row>
    <row r="8" spans="1:19" ht="20.100000000000001" customHeight="1">
      <c r="A8" s="510"/>
      <c r="B8" s="541" t="s">
        <v>235</v>
      </c>
      <c r="C8" s="541"/>
      <c r="D8" s="541"/>
      <c r="E8" s="541"/>
      <c r="F8" s="541"/>
      <c r="G8" s="541"/>
      <c r="H8" s="541"/>
      <c r="I8" s="541"/>
      <c r="J8" s="541"/>
      <c r="K8" s="541"/>
      <c r="L8" s="541"/>
      <c r="M8" s="541"/>
      <c r="N8" s="541"/>
      <c r="O8" s="541"/>
      <c r="P8" s="541"/>
      <c r="Q8" s="541"/>
      <c r="R8" s="541"/>
      <c r="S8" s="8"/>
    </row>
    <row r="9" spans="1:19" ht="20.100000000000001" customHeight="1">
      <c r="A9" s="510"/>
      <c r="B9" s="464" t="s">
        <v>156</v>
      </c>
      <c r="C9" s="464"/>
      <c r="D9" s="464"/>
      <c r="E9" s="464"/>
      <c r="F9" s="464"/>
      <c r="G9" s="464"/>
      <c r="H9" s="464"/>
      <c r="I9" s="464"/>
      <c r="J9" s="464"/>
      <c r="K9" s="464"/>
      <c r="L9" s="464"/>
      <c r="M9" s="464"/>
      <c r="N9" s="464"/>
      <c r="O9" s="464"/>
      <c r="P9" s="464"/>
      <c r="Q9" s="464"/>
      <c r="R9" s="464"/>
      <c r="S9" s="34"/>
    </row>
    <row r="10" spans="1:19" ht="26.25" customHeight="1">
      <c r="A10" s="510"/>
      <c r="B10" s="511" t="s">
        <v>442</v>
      </c>
      <c r="C10" s="511"/>
      <c r="D10" s="511"/>
      <c r="E10" s="511"/>
      <c r="F10" s="511"/>
      <c r="G10" s="511"/>
      <c r="H10" s="511"/>
      <c r="I10" s="511"/>
      <c r="J10" s="511"/>
      <c r="K10" s="511"/>
      <c r="L10" s="511"/>
      <c r="M10" s="511"/>
      <c r="N10" s="511"/>
      <c r="O10" s="511"/>
      <c r="P10" s="511"/>
      <c r="Q10" s="511"/>
      <c r="R10" s="511"/>
      <c r="S10" s="34"/>
    </row>
    <row r="11" spans="1:19" ht="20.100000000000001" customHeight="1">
      <c r="A11" s="510"/>
      <c r="B11" s="464" t="s">
        <v>440</v>
      </c>
      <c r="C11" s="464"/>
      <c r="D11" s="464"/>
      <c r="E11" s="464"/>
      <c r="F11" s="464"/>
      <c r="G11" s="464"/>
      <c r="H11" s="464"/>
      <c r="I11" s="464"/>
      <c r="J11" s="464"/>
      <c r="K11" s="464"/>
      <c r="L11" s="464"/>
      <c r="M11" s="464"/>
      <c r="N11" s="464"/>
      <c r="O11" s="464"/>
      <c r="P11" s="464"/>
      <c r="Q11" s="464"/>
      <c r="R11" s="464"/>
      <c r="S11" s="144"/>
    </row>
    <row r="12" spans="1:19" ht="34.5" customHeight="1">
      <c r="A12" s="510"/>
      <c r="B12" s="543" t="s">
        <v>232</v>
      </c>
      <c r="C12" s="512" t="s">
        <v>186</v>
      </c>
      <c r="D12" s="512"/>
      <c r="E12" s="512"/>
      <c r="F12" s="514" t="s">
        <v>233</v>
      </c>
      <c r="G12" s="512"/>
      <c r="H12" s="512"/>
      <c r="I12" s="514" t="s">
        <v>343</v>
      </c>
      <c r="J12" s="514"/>
      <c r="K12" s="514"/>
      <c r="L12" s="512" t="s">
        <v>231</v>
      </c>
      <c r="M12" s="512"/>
      <c r="N12" s="512"/>
      <c r="O12" s="512"/>
      <c r="P12" s="512"/>
      <c r="Q12" s="512"/>
      <c r="R12" s="512"/>
      <c r="S12" s="30"/>
    </row>
    <row r="13" spans="1:19" ht="34.5" customHeight="1" thickBot="1">
      <c r="A13" s="510"/>
      <c r="B13" s="544"/>
      <c r="C13" s="513"/>
      <c r="D13" s="513"/>
      <c r="E13" s="513"/>
      <c r="F13" s="513"/>
      <c r="G13" s="513"/>
      <c r="H13" s="513"/>
      <c r="I13" s="515"/>
      <c r="J13" s="515"/>
      <c r="K13" s="515"/>
      <c r="L13" s="513"/>
      <c r="M13" s="513"/>
      <c r="N13" s="513"/>
      <c r="O13" s="513"/>
      <c r="P13" s="513"/>
      <c r="Q13" s="513"/>
      <c r="R13" s="513"/>
      <c r="S13" s="30"/>
    </row>
    <row r="14" spans="1:19" ht="53.25" customHeight="1" thickBot="1">
      <c r="A14" s="510"/>
      <c r="B14" s="228"/>
      <c r="C14" s="532"/>
      <c r="D14" s="533"/>
      <c r="E14" s="534"/>
      <c r="F14" s="532"/>
      <c r="G14" s="533"/>
      <c r="H14" s="534"/>
      <c r="I14" s="535"/>
      <c r="J14" s="536"/>
      <c r="K14" s="537"/>
      <c r="L14" s="301" t="s">
        <v>409</v>
      </c>
      <c r="M14" s="226"/>
      <c r="N14" s="220" t="s">
        <v>127</v>
      </c>
      <c r="O14" s="226"/>
      <c r="P14" s="220" t="s">
        <v>153</v>
      </c>
      <c r="Q14" s="226"/>
      <c r="R14" s="221" t="s">
        <v>261</v>
      </c>
      <c r="S14" s="62"/>
    </row>
    <row r="15" spans="1:19" ht="54" customHeight="1">
      <c r="A15" s="510"/>
      <c r="B15" s="225"/>
      <c r="C15" s="225"/>
      <c r="D15" s="225"/>
      <c r="E15" s="225"/>
      <c r="F15" s="225"/>
      <c r="G15" s="225"/>
      <c r="H15" s="225"/>
      <c r="I15" s="225"/>
      <c r="J15" s="225"/>
      <c r="K15" s="225"/>
      <c r="L15" s="225"/>
      <c r="M15" s="225"/>
      <c r="N15" s="225"/>
      <c r="O15" s="225"/>
      <c r="P15" s="225"/>
      <c r="Q15" s="225"/>
      <c r="R15" s="225"/>
      <c r="S15" s="8"/>
    </row>
    <row r="16" spans="1:19" ht="28.5" customHeight="1" thickBot="1">
      <c r="A16" s="510"/>
      <c r="B16" s="545" t="s">
        <v>234</v>
      </c>
      <c r="C16" s="545"/>
      <c r="D16" s="545"/>
      <c r="E16" s="545"/>
      <c r="F16" s="545"/>
      <c r="G16" s="545"/>
      <c r="H16" s="545"/>
      <c r="I16" s="545"/>
      <c r="J16" s="545"/>
      <c r="K16" s="545"/>
      <c r="L16" s="545"/>
      <c r="M16" s="545"/>
      <c r="N16" s="545"/>
      <c r="O16" s="545"/>
      <c r="P16" s="545"/>
      <c r="Q16" s="545"/>
      <c r="R16" s="545"/>
      <c r="S16" s="8"/>
    </row>
    <row r="17" spans="1:19" ht="42" customHeight="1">
      <c r="A17" s="510"/>
      <c r="B17" s="549" t="s">
        <v>117</v>
      </c>
      <c r="C17" s="550"/>
      <c r="D17" s="550"/>
      <c r="E17" s="550"/>
      <c r="F17" s="550"/>
      <c r="G17" s="550"/>
      <c r="H17" s="550"/>
      <c r="I17" s="550"/>
      <c r="J17" s="550"/>
      <c r="K17" s="550"/>
      <c r="L17" s="550"/>
      <c r="M17" s="550"/>
      <c r="N17" s="550"/>
      <c r="O17" s="550"/>
      <c r="P17" s="550"/>
      <c r="Q17" s="550"/>
      <c r="R17" s="551"/>
      <c r="S17" s="26"/>
    </row>
    <row r="18" spans="1:19" ht="51" customHeight="1">
      <c r="A18" s="510"/>
      <c r="B18" s="521" t="s">
        <v>187</v>
      </c>
      <c r="C18" s="522"/>
      <c r="D18" s="522"/>
      <c r="E18" s="522"/>
      <c r="F18" s="522"/>
      <c r="G18" s="522"/>
      <c r="H18" s="522"/>
      <c r="I18" s="522"/>
      <c r="J18" s="522"/>
      <c r="K18" s="522"/>
      <c r="L18" s="522"/>
      <c r="M18" s="522"/>
      <c r="N18" s="522"/>
      <c r="O18" s="522"/>
      <c r="P18" s="522"/>
      <c r="Q18" s="522"/>
      <c r="R18" s="523"/>
      <c r="S18" s="8"/>
    </row>
    <row r="19" spans="1:19" ht="36" customHeight="1">
      <c r="A19" s="510"/>
      <c r="B19" s="546" t="s">
        <v>80</v>
      </c>
      <c r="C19" s="547"/>
      <c r="D19" s="547"/>
      <c r="E19" s="547"/>
      <c r="F19" s="547"/>
      <c r="G19" s="547"/>
      <c r="H19" s="547"/>
      <c r="I19" s="547"/>
      <c r="J19" s="547"/>
      <c r="K19" s="547"/>
      <c r="L19" s="547"/>
      <c r="M19" s="547"/>
      <c r="N19" s="547"/>
      <c r="O19" s="547"/>
      <c r="P19" s="547"/>
      <c r="Q19" s="547"/>
      <c r="R19" s="548"/>
      <c r="S19" s="8"/>
    </row>
    <row r="20" spans="1:19" ht="27.75" customHeight="1">
      <c r="A20" s="510"/>
      <c r="B20" s="212" t="s">
        <v>118</v>
      </c>
      <c r="C20" s="213"/>
      <c r="D20" s="213"/>
      <c r="E20" s="213"/>
      <c r="F20" s="213"/>
      <c r="G20" s="213"/>
      <c r="H20" s="213"/>
      <c r="I20" s="49" t="s">
        <v>237</v>
      </c>
      <c r="J20" s="49"/>
      <c r="K20" s="49"/>
      <c r="L20" s="49"/>
      <c r="M20" s="49"/>
      <c r="N20" s="49"/>
      <c r="O20" s="49"/>
      <c r="P20" s="49"/>
      <c r="Q20" s="49"/>
      <c r="R20" s="214"/>
      <c r="S20" s="8"/>
    </row>
    <row r="21" spans="1:19" ht="27.75" customHeight="1">
      <c r="A21" s="510"/>
      <c r="B21" s="212" t="s">
        <v>119</v>
      </c>
      <c r="C21" s="213"/>
      <c r="D21" s="213"/>
      <c r="E21" s="213"/>
      <c r="F21" s="213"/>
      <c r="G21" s="213"/>
      <c r="H21" s="213"/>
      <c r="I21" s="49" t="s">
        <v>238</v>
      </c>
      <c r="J21" s="49"/>
      <c r="K21" s="49"/>
      <c r="L21" s="49"/>
      <c r="M21" s="49"/>
      <c r="N21" s="49"/>
      <c r="O21" s="49"/>
      <c r="P21" s="49"/>
      <c r="Q21" s="49"/>
      <c r="R21" s="214"/>
      <c r="S21" s="8"/>
    </row>
    <row r="22" spans="1:19" ht="27.75" customHeight="1">
      <c r="A22" s="510"/>
      <c r="B22" s="212" t="s">
        <v>120</v>
      </c>
      <c r="C22" s="213"/>
      <c r="D22" s="213"/>
      <c r="E22" s="213"/>
      <c r="F22" s="213"/>
      <c r="G22" s="213"/>
      <c r="H22" s="213"/>
      <c r="I22" s="211"/>
      <c r="J22" s="211"/>
      <c r="K22" s="211"/>
      <c r="L22" s="211"/>
      <c r="M22" s="211"/>
      <c r="N22" s="211"/>
      <c r="O22" s="211"/>
      <c r="P22" s="211"/>
      <c r="Q22" s="211"/>
      <c r="R22" s="215"/>
      <c r="S22" s="8"/>
    </row>
    <row r="23" spans="1:19" ht="39.950000000000003" customHeight="1">
      <c r="A23" s="510"/>
      <c r="B23" s="63"/>
      <c r="C23" s="494" t="s">
        <v>121</v>
      </c>
      <c r="D23" s="494"/>
      <c r="E23" s="494"/>
      <c r="F23" s="494"/>
      <c r="G23" s="542"/>
      <c r="H23" s="542"/>
      <c r="I23" s="542"/>
      <c r="J23" s="542"/>
      <c r="K23" s="542"/>
      <c r="L23" s="542"/>
      <c r="M23" s="542"/>
      <c r="N23" s="542"/>
      <c r="O23" s="542"/>
      <c r="P23" s="64"/>
      <c r="Q23" s="64"/>
      <c r="R23" s="65"/>
      <c r="S23" s="66"/>
    </row>
    <row r="24" spans="1:19" ht="39.950000000000003" customHeight="1">
      <c r="A24" s="510"/>
      <c r="B24" s="63"/>
      <c r="C24" s="494" t="s">
        <v>353</v>
      </c>
      <c r="D24" s="494"/>
      <c r="E24" s="494"/>
      <c r="F24" s="494"/>
      <c r="G24" s="542"/>
      <c r="H24" s="542"/>
      <c r="I24" s="542"/>
      <c r="J24" s="542"/>
      <c r="K24" s="542"/>
      <c r="L24" s="542"/>
      <c r="M24" s="542"/>
      <c r="N24" s="542"/>
      <c r="O24" s="542"/>
      <c r="P24" s="64"/>
      <c r="Q24" s="64"/>
      <c r="R24" s="65"/>
      <c r="S24" s="54"/>
    </row>
    <row r="25" spans="1:19" ht="39.950000000000003" customHeight="1">
      <c r="A25" s="510"/>
      <c r="B25" s="63"/>
      <c r="C25" s="494" t="s">
        <v>126</v>
      </c>
      <c r="D25" s="494"/>
      <c r="E25" s="494"/>
      <c r="F25" s="494"/>
      <c r="G25" s="524"/>
      <c r="H25" s="524"/>
      <c r="I25" s="524"/>
      <c r="J25" s="524"/>
      <c r="K25" s="524"/>
      <c r="L25" s="524"/>
      <c r="M25" s="524"/>
      <c r="N25" s="524"/>
      <c r="O25" s="524"/>
      <c r="P25" s="64"/>
      <c r="Q25" s="64"/>
      <c r="R25" s="65"/>
      <c r="S25" s="54"/>
    </row>
    <row r="26" spans="1:19" ht="21" customHeight="1" thickBot="1">
      <c r="A26" s="510"/>
      <c r="B26" s="67"/>
      <c r="C26" s="58"/>
      <c r="D26" s="58"/>
      <c r="E26" s="58"/>
      <c r="F26" s="58"/>
      <c r="G26" s="527"/>
      <c r="H26" s="527"/>
      <c r="I26" s="527"/>
      <c r="J26" s="527"/>
      <c r="K26" s="527"/>
      <c r="L26" s="527"/>
      <c r="M26" s="527"/>
      <c r="N26" s="527"/>
      <c r="O26" s="527"/>
      <c r="P26" s="525" t="s">
        <v>264</v>
      </c>
      <c r="Q26" s="525"/>
      <c r="R26" s="526"/>
      <c r="S26" s="68"/>
    </row>
    <row r="27" spans="1:19" ht="39" hidden="1" customHeight="1">
      <c r="A27" s="510"/>
      <c r="B27" s="69"/>
      <c r="C27" s="69"/>
      <c r="D27" s="69"/>
      <c r="E27" s="69"/>
      <c r="F27" s="69"/>
      <c r="G27" s="69"/>
      <c r="H27" s="69"/>
      <c r="I27" s="69"/>
      <c r="J27" s="69"/>
      <c r="K27" s="69"/>
      <c r="L27" s="69"/>
      <c r="M27" s="69"/>
      <c r="N27" s="69"/>
      <c r="O27" s="69"/>
      <c r="P27" s="69"/>
      <c r="Q27" s="69"/>
      <c r="R27" s="69"/>
      <c r="S27" s="70"/>
    </row>
    <row r="28" spans="1:19" ht="23.25" hidden="1" customHeight="1">
      <c r="A28" s="510"/>
      <c r="B28" s="494"/>
      <c r="C28" s="494"/>
      <c r="D28" s="494"/>
      <c r="E28" s="494"/>
      <c r="F28" s="494"/>
      <c r="G28" s="494"/>
      <c r="H28" s="494"/>
      <c r="I28" s="494"/>
      <c r="J28" s="494"/>
      <c r="K28" s="494"/>
      <c r="L28" s="494"/>
      <c r="M28" s="494"/>
      <c r="N28" s="494"/>
      <c r="O28" s="494"/>
      <c r="P28" s="494"/>
      <c r="Q28" s="494"/>
      <c r="R28" s="494"/>
      <c r="S28" s="68"/>
    </row>
    <row r="29" spans="1:19" ht="21" hidden="1" customHeight="1">
      <c r="A29" s="71"/>
      <c r="B29" s="8"/>
      <c r="C29" s="8"/>
      <c r="D29" s="8"/>
      <c r="E29" s="8"/>
      <c r="F29" s="8"/>
      <c r="G29" s="8"/>
      <c r="H29" s="8"/>
      <c r="I29" s="8"/>
      <c r="J29" s="8"/>
      <c r="K29" s="8"/>
      <c r="L29" s="8"/>
      <c r="M29" s="8"/>
      <c r="N29" s="8"/>
      <c r="O29" s="8"/>
      <c r="P29" s="8"/>
      <c r="Q29" s="8"/>
      <c r="R29" s="8"/>
      <c r="S29" s="8"/>
    </row>
    <row r="30" spans="1:19" ht="21" hidden="1" customHeight="1">
      <c r="A30" s="71"/>
    </row>
    <row r="31" spans="1:19" ht="21" hidden="1" customHeight="1"/>
  </sheetData>
  <mergeCells count="34">
    <mergeCell ref="G24:O24"/>
    <mergeCell ref="B12:B13"/>
    <mergeCell ref="C25:F25"/>
    <mergeCell ref="C23:F23"/>
    <mergeCell ref="C24:F24"/>
    <mergeCell ref="B16:R16"/>
    <mergeCell ref="G23:O23"/>
    <mergeCell ref="B19:R19"/>
    <mergeCell ref="B17:R17"/>
    <mergeCell ref="K2:N2"/>
    <mergeCell ref="C14:E14"/>
    <mergeCell ref="F12:H13"/>
    <mergeCell ref="F14:H14"/>
    <mergeCell ref="I14:K14"/>
    <mergeCell ref="K3:N3"/>
    <mergeCell ref="B8:R8"/>
    <mergeCell ref="B11:R11"/>
    <mergeCell ref="B5:R5"/>
    <mergeCell ref="A1:A28"/>
    <mergeCell ref="B28:R28"/>
    <mergeCell ref="B10:R10"/>
    <mergeCell ref="B9:R9"/>
    <mergeCell ref="L12:R13"/>
    <mergeCell ref="I12:K13"/>
    <mergeCell ref="O2:R2"/>
    <mergeCell ref="O3:R3"/>
    <mergeCell ref="C12:E13"/>
    <mergeCell ref="B18:R18"/>
    <mergeCell ref="B1:R1"/>
    <mergeCell ref="G25:O25"/>
    <mergeCell ref="P26:R26"/>
    <mergeCell ref="G26:O26"/>
    <mergeCell ref="C2:I2"/>
    <mergeCell ref="C3:I3"/>
  </mergeCells>
  <phoneticPr fontId="2"/>
  <dataValidations count="5">
    <dataValidation imeMode="hiragana" allowBlank="1" showInputMessage="1" showErrorMessage="1" sqref="S23:S25 C3 C14" xr:uid="{00000000-0002-0000-0200-000000000000}"/>
    <dataValidation imeMode="off" allowBlank="1" showInputMessage="1" showErrorMessage="1" sqref="O3:S3 J3 L14:S14 L3 I14" xr:uid="{00000000-0002-0000-0200-000001000000}"/>
    <dataValidation type="list" imeMode="off" allowBlank="1" showInputMessage="1" showErrorMessage="1" error="許可区分に対応した数字を入力" sqref="B14" xr:uid="{00000000-0002-0000-0200-000002000000}">
      <formula1>"1,2,3,4"</formula1>
    </dataValidation>
    <dataValidation imeMode="halfAlpha" allowBlank="1" showInputMessage="1" showErrorMessage="1" sqref="F14:H14" xr:uid="{00000000-0002-0000-0200-000003000000}"/>
    <dataValidation imeMode="on" allowBlank="1" showInputMessage="1" showErrorMessage="1" sqref="G23:O25" xr:uid="{00000000-0002-0000-0200-000004000000}"/>
  </dataValidations>
  <pageMargins left="0" right="0.19685039370078741" top="0.39370078740157483" bottom="0.19685039370078741" header="0.39370078740157483" footer="0.19685039370078741"/>
  <pageSetup paperSize="9" orientation="portrait" r:id="rId1"/>
  <headerFooter scaleWithDoc="0">
    <oddFooter>&amp;R&amp;9西宮市</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3"/>
  <sheetViews>
    <sheetView zoomScaleNormal="100" zoomScaleSheetLayoutView="100" workbookViewId="0">
      <selection sqref="A1:A30"/>
    </sheetView>
  </sheetViews>
  <sheetFormatPr defaultColWidth="0" defaultRowHeight="13.5" zeroHeight="1"/>
  <cols>
    <col min="1" max="1" width="8.625" style="59" customWidth="1"/>
    <col min="2" max="2" width="6.25" style="59" customWidth="1"/>
    <col min="3" max="8" width="4.5" style="59" customWidth="1"/>
    <col min="9" max="9" width="43.625" style="59" customWidth="1"/>
    <col min="10" max="10" width="15" style="59" customWidth="1"/>
    <col min="11" max="16384" width="3.5" style="59" hidden="1"/>
  </cols>
  <sheetData>
    <row r="1" spans="1:10" ht="18.75" customHeight="1">
      <c r="A1" s="459"/>
      <c r="B1" s="465" t="s">
        <v>160</v>
      </c>
      <c r="C1" s="465"/>
      <c r="D1" s="465"/>
      <c r="E1" s="465"/>
      <c r="F1" s="465"/>
      <c r="G1" s="465"/>
      <c r="H1" s="465"/>
      <c r="I1" s="465"/>
      <c r="J1" s="465"/>
    </row>
    <row r="2" spans="1:10" ht="88.5" customHeight="1">
      <c r="A2" s="459"/>
      <c r="B2" s="561" t="s">
        <v>212</v>
      </c>
      <c r="C2" s="561"/>
      <c r="D2" s="561"/>
      <c r="E2" s="561"/>
      <c r="F2" s="561"/>
      <c r="G2" s="561"/>
      <c r="H2" s="561"/>
      <c r="I2" s="561"/>
      <c r="J2" s="561"/>
    </row>
    <row r="3" spans="1:10" ht="75" customHeight="1">
      <c r="A3" s="459"/>
      <c r="B3" s="553" t="s">
        <v>381</v>
      </c>
      <c r="C3" s="553"/>
      <c r="D3" s="553"/>
      <c r="E3" s="553"/>
      <c r="F3" s="553"/>
      <c r="G3" s="553"/>
      <c r="H3" s="553"/>
      <c r="I3" s="553"/>
      <c r="J3" s="553"/>
    </row>
    <row r="4" spans="1:10" ht="39.950000000000003" customHeight="1">
      <c r="A4" s="459"/>
      <c r="B4" s="554" t="s">
        <v>239</v>
      </c>
      <c r="C4" s="554"/>
      <c r="D4" s="554"/>
      <c r="E4" s="554"/>
      <c r="F4" s="554"/>
      <c r="G4" s="554"/>
      <c r="H4" s="554"/>
      <c r="I4" s="554"/>
      <c r="J4" s="554"/>
    </row>
    <row r="5" spans="1:10" ht="46.5" customHeight="1">
      <c r="A5" s="459"/>
      <c r="B5" s="553" t="s">
        <v>382</v>
      </c>
      <c r="C5" s="553"/>
      <c r="D5" s="553"/>
      <c r="E5" s="553"/>
      <c r="F5" s="553"/>
      <c r="G5" s="553"/>
      <c r="H5" s="553"/>
      <c r="I5" s="553"/>
      <c r="J5" s="553"/>
    </row>
    <row r="6" spans="1:10" ht="50.25" customHeight="1">
      <c r="A6" s="459"/>
      <c r="B6" s="553" t="s">
        <v>383</v>
      </c>
      <c r="C6" s="553"/>
      <c r="D6" s="553"/>
      <c r="E6" s="553"/>
      <c r="F6" s="553"/>
      <c r="G6" s="553"/>
      <c r="H6" s="553"/>
      <c r="I6" s="553"/>
      <c r="J6" s="553"/>
    </row>
    <row r="7" spans="1:10" ht="57" customHeight="1">
      <c r="A7" s="459"/>
      <c r="B7" s="553" t="s">
        <v>384</v>
      </c>
      <c r="C7" s="553"/>
      <c r="D7" s="553"/>
      <c r="E7" s="553"/>
      <c r="F7" s="553"/>
      <c r="G7" s="553"/>
      <c r="H7" s="553"/>
      <c r="I7" s="553"/>
      <c r="J7" s="553"/>
    </row>
    <row r="8" spans="1:10" ht="88.5" customHeight="1">
      <c r="A8" s="459"/>
      <c r="B8" s="553" t="s">
        <v>385</v>
      </c>
      <c r="C8" s="553"/>
      <c r="D8" s="553"/>
      <c r="E8" s="553"/>
      <c r="F8" s="553"/>
      <c r="G8" s="553"/>
      <c r="H8" s="553"/>
      <c r="I8" s="553"/>
      <c r="J8" s="553"/>
    </row>
    <row r="9" spans="1:10" ht="38.25" customHeight="1">
      <c r="A9" s="459"/>
      <c r="B9" s="555" t="s">
        <v>265</v>
      </c>
      <c r="C9" s="555"/>
      <c r="D9" s="555"/>
      <c r="E9" s="555"/>
      <c r="F9" s="555"/>
      <c r="G9" s="555"/>
      <c r="H9" s="555"/>
      <c r="I9" s="555"/>
      <c r="J9" s="555"/>
    </row>
    <row r="10" spans="1:10" ht="15" customHeight="1">
      <c r="A10" s="459"/>
      <c r="B10" s="197"/>
      <c r="C10" s="197" t="s">
        <v>240</v>
      </c>
      <c r="D10" s="145"/>
      <c r="E10" s="145"/>
      <c r="F10" s="145"/>
      <c r="G10" s="145"/>
      <c r="H10" s="145"/>
      <c r="I10" s="145"/>
      <c r="J10" s="10"/>
    </row>
    <row r="11" spans="1:10" ht="15" customHeight="1">
      <c r="A11" s="459"/>
      <c r="B11" s="197"/>
      <c r="C11" s="197" t="s">
        <v>191</v>
      </c>
      <c r="D11" s="145"/>
      <c r="E11" s="145"/>
      <c r="F11" s="145"/>
      <c r="G11" s="145"/>
      <c r="H11" s="145"/>
      <c r="I11" s="145"/>
      <c r="J11" s="10"/>
    </row>
    <row r="12" spans="1:10" ht="15" customHeight="1">
      <c r="A12" s="459"/>
      <c r="B12" s="197"/>
      <c r="C12" s="197" t="s">
        <v>213</v>
      </c>
      <c r="D12" s="145"/>
      <c r="E12" s="145"/>
      <c r="F12" s="145"/>
      <c r="G12" s="145"/>
      <c r="H12" s="145"/>
      <c r="I12" s="145"/>
      <c r="J12" s="10"/>
    </row>
    <row r="13" spans="1:10" ht="15.75" customHeight="1">
      <c r="A13" s="459"/>
      <c r="B13" s="10"/>
      <c r="C13" s="10"/>
      <c r="D13" s="10"/>
      <c r="E13" s="10"/>
      <c r="F13" s="10"/>
      <c r="G13" s="10"/>
      <c r="H13" s="10"/>
      <c r="I13" s="10"/>
      <c r="J13" s="10"/>
    </row>
    <row r="14" spans="1:10" ht="31.5" customHeight="1">
      <c r="A14" s="459"/>
      <c r="B14" s="299" t="s">
        <v>390</v>
      </c>
      <c r="C14" s="178"/>
      <c r="D14" s="177" t="s">
        <v>127</v>
      </c>
      <c r="E14" s="178"/>
      <c r="F14" s="177" t="s">
        <v>153</v>
      </c>
      <c r="G14" s="178"/>
      <c r="H14" s="177" t="s">
        <v>185</v>
      </c>
      <c r="I14" s="10"/>
    </row>
    <row r="15" spans="1:10" ht="16.5" customHeight="1">
      <c r="A15" s="459"/>
      <c r="B15" s="10"/>
      <c r="C15" s="10"/>
      <c r="D15" s="10"/>
      <c r="E15" s="10"/>
      <c r="F15" s="10"/>
      <c r="G15" s="10"/>
      <c r="H15" s="10"/>
      <c r="I15" s="10"/>
      <c r="J15" s="10"/>
    </row>
    <row r="16" spans="1:10" ht="42" customHeight="1">
      <c r="A16" s="459"/>
      <c r="B16" s="557" t="s">
        <v>287</v>
      </c>
      <c r="C16" s="557"/>
      <c r="D16" s="557"/>
      <c r="E16" s="556" t="s">
        <v>268</v>
      </c>
      <c r="F16" s="556"/>
      <c r="G16" s="556"/>
      <c r="H16" s="558"/>
      <c r="I16" s="558"/>
      <c r="J16" s="10"/>
    </row>
    <row r="17" spans="1:10" ht="42" customHeight="1">
      <c r="A17" s="459"/>
      <c r="B17" s="9"/>
      <c r="C17" s="9"/>
      <c r="D17" s="9"/>
      <c r="E17" s="556" t="s">
        <v>269</v>
      </c>
      <c r="F17" s="556"/>
      <c r="G17" s="556"/>
      <c r="H17" s="558"/>
      <c r="I17" s="558"/>
      <c r="J17" s="10"/>
    </row>
    <row r="18" spans="1:10" ht="42" customHeight="1">
      <c r="A18" s="459"/>
      <c r="B18" s="10"/>
      <c r="C18" s="10"/>
      <c r="D18" s="10"/>
      <c r="E18" s="556" t="s">
        <v>270</v>
      </c>
      <c r="F18" s="556"/>
      <c r="G18" s="556"/>
      <c r="H18" s="559"/>
      <c r="I18" s="559"/>
      <c r="J18" s="73"/>
    </row>
    <row r="19" spans="1:10" ht="19.5" customHeight="1">
      <c r="A19" s="459"/>
      <c r="B19" s="10"/>
      <c r="C19" s="10"/>
      <c r="D19" s="10"/>
      <c r="E19" s="28"/>
      <c r="F19" s="28"/>
      <c r="G19" s="28"/>
      <c r="H19" s="552"/>
      <c r="I19" s="552"/>
      <c r="J19" s="6" t="s">
        <v>263</v>
      </c>
    </row>
    <row r="20" spans="1:10" ht="63.75" customHeight="1">
      <c r="A20" s="459"/>
      <c r="B20" s="560"/>
      <c r="C20" s="560"/>
      <c r="D20" s="560"/>
      <c r="E20" s="560"/>
      <c r="F20" s="560"/>
      <c r="G20" s="560"/>
      <c r="H20" s="560"/>
      <c r="I20" s="560"/>
      <c r="J20" s="560"/>
    </row>
    <row r="21" spans="1:10" ht="24.75" hidden="1" customHeight="1">
      <c r="A21" s="459"/>
      <c r="B21" s="556"/>
      <c r="C21" s="556"/>
      <c r="D21" s="556"/>
      <c r="E21" s="556"/>
      <c r="F21" s="556"/>
      <c r="G21" s="556"/>
      <c r="H21" s="556"/>
      <c r="I21" s="556"/>
      <c r="J21" s="556"/>
    </row>
    <row r="22" spans="1:10" hidden="1">
      <c r="A22" s="74"/>
    </row>
    <row r="23" spans="1:10" hidden="1">
      <c r="A23" s="74"/>
    </row>
    <row r="24" spans="1:10" hidden="1">
      <c r="A24" s="74"/>
    </row>
    <row r="25" spans="1:10" hidden="1">
      <c r="A25" s="74"/>
    </row>
    <row r="26" spans="1:10" hidden="1">
      <c r="A26" s="74"/>
    </row>
    <row r="27" spans="1:10" hidden="1">
      <c r="A27" s="74"/>
    </row>
    <row r="28" spans="1:10" hidden="1">
      <c r="A28" s="74"/>
    </row>
    <row r="29" spans="1:10" hidden="1">
      <c r="A29" s="74"/>
    </row>
    <row r="30" spans="1:10" hidden="1">
      <c r="A30" s="74"/>
    </row>
    <row r="31" spans="1:10" hidden="1">
      <c r="A31" s="74"/>
    </row>
    <row r="32" spans="1:10" hidden="1">
      <c r="A32" s="74"/>
    </row>
    <row r="33" spans="1:10" hidden="1">
      <c r="A33" s="74"/>
    </row>
    <row r="34" spans="1:10" hidden="1">
      <c r="A34" s="74"/>
    </row>
    <row r="35" spans="1:10" hidden="1">
      <c r="A35" s="74"/>
    </row>
    <row r="36" spans="1:10" hidden="1">
      <c r="A36" s="74"/>
    </row>
    <row r="37" spans="1:10" hidden="1">
      <c r="A37" s="74"/>
    </row>
    <row r="38" spans="1:10" hidden="1">
      <c r="A38" s="74"/>
    </row>
    <row r="39" spans="1:10" hidden="1">
      <c r="A39" s="74"/>
    </row>
    <row r="40" spans="1:10" hidden="1">
      <c r="A40" s="74"/>
    </row>
    <row r="41" spans="1:10" hidden="1">
      <c r="A41" s="74"/>
    </row>
    <row r="42" spans="1:10" hidden="1">
      <c r="A42" s="74"/>
    </row>
    <row r="43" spans="1:10" hidden="1">
      <c r="A43" s="74"/>
      <c r="J43" s="75"/>
    </row>
  </sheetData>
  <mergeCells count="20">
    <mergeCell ref="B20:J20"/>
    <mergeCell ref="B2:J2"/>
    <mergeCell ref="B3:J3"/>
    <mergeCell ref="B5:J5"/>
    <mergeCell ref="H19:I19"/>
    <mergeCell ref="B6:J6"/>
    <mergeCell ref="B7:J7"/>
    <mergeCell ref="B4:J4"/>
    <mergeCell ref="A1:A21"/>
    <mergeCell ref="B1:J1"/>
    <mergeCell ref="B8:J8"/>
    <mergeCell ref="B9:J9"/>
    <mergeCell ref="B21:J21"/>
    <mergeCell ref="B16:D16"/>
    <mergeCell ref="E16:G16"/>
    <mergeCell ref="E17:G17"/>
    <mergeCell ref="E18:G18"/>
    <mergeCell ref="H16:I16"/>
    <mergeCell ref="H17:I17"/>
    <mergeCell ref="H18:I18"/>
  </mergeCells>
  <phoneticPr fontId="2"/>
  <dataValidations count="2">
    <dataValidation imeMode="hiragana" allowBlank="1" showInputMessage="1" showErrorMessage="1" sqref="H16:I19" xr:uid="{00000000-0002-0000-0300-000000000000}"/>
    <dataValidation imeMode="off" allowBlank="1" showInputMessage="1" showErrorMessage="1" sqref="E14" xr:uid="{00000000-0002-0000-0300-000001000000}"/>
  </dataValidations>
  <pageMargins left="0" right="0.19685039370078741" top="0.39370078740157483" bottom="0.19685039370078741" header="0.39370078740157483" footer="0.19685039370078741"/>
  <pageSetup paperSize="9" orientation="portrait" r:id="rId1"/>
  <headerFooter scaleWithDoc="0">
    <oddFooter>&amp;R&amp;"ＭＳ ゴシック,標準"&amp;9西宮市</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H32"/>
  <sheetViews>
    <sheetView zoomScaleNormal="100" workbookViewId="0">
      <selection sqref="A1:C1"/>
    </sheetView>
  </sheetViews>
  <sheetFormatPr defaultColWidth="0" defaultRowHeight="20.100000000000001" customHeight="1" zeroHeight="1"/>
  <cols>
    <col min="1" max="1" width="3.625" style="77" customWidth="1"/>
    <col min="2" max="4" width="8.625" style="77" customWidth="1"/>
    <col min="5" max="5" width="15.625" style="77" customWidth="1"/>
    <col min="6" max="23" width="4" style="77" customWidth="1"/>
    <col min="24" max="24" width="4.75" style="77" bestFit="1" customWidth="1"/>
    <col min="25" max="31" width="4" style="77" customWidth="1"/>
    <col min="32" max="32" width="5" style="77" customWidth="1"/>
    <col min="33" max="33" width="13.875" style="77" customWidth="1"/>
    <col min="34" max="34" width="2.875" style="76" customWidth="1"/>
    <col min="35" max="16384" width="2.875" style="77" hidden="1"/>
  </cols>
  <sheetData>
    <row r="1" spans="1:33" ht="18.75" customHeight="1" thickBot="1">
      <c r="A1" s="617" t="s">
        <v>145</v>
      </c>
      <c r="B1" s="617"/>
      <c r="C1" s="617"/>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row>
    <row r="2" spans="1:33" ht="22.5" customHeight="1">
      <c r="A2" s="76"/>
      <c r="B2" s="76"/>
      <c r="C2" s="78"/>
      <c r="D2" s="76"/>
      <c r="E2" s="76"/>
      <c r="F2" s="76"/>
      <c r="G2" s="76"/>
      <c r="H2" s="76"/>
      <c r="I2" s="76"/>
      <c r="J2" s="572" t="s">
        <v>104</v>
      </c>
      <c r="K2" s="572"/>
      <c r="L2" s="572"/>
      <c r="M2" s="572"/>
      <c r="N2" s="572"/>
      <c r="O2" s="572"/>
      <c r="P2" s="572"/>
      <c r="Q2" s="572"/>
      <c r="R2" s="572"/>
      <c r="S2" s="572"/>
      <c r="T2" s="572"/>
      <c r="U2" s="572"/>
      <c r="V2" s="297"/>
      <c r="W2" s="297"/>
      <c r="X2" s="298"/>
      <c r="Y2" s="562" t="s">
        <v>189</v>
      </c>
      <c r="Z2" s="563"/>
      <c r="AA2" s="563"/>
      <c r="AB2" s="563"/>
      <c r="AC2" s="563"/>
      <c r="AD2" s="563"/>
      <c r="AE2" s="563"/>
      <c r="AF2" s="563"/>
      <c r="AG2" s="564"/>
    </row>
    <row r="3" spans="1:33" ht="25.5" customHeight="1" thickBot="1">
      <c r="A3" s="76"/>
      <c r="B3" s="621"/>
      <c r="C3" s="621"/>
      <c r="D3" s="621"/>
      <c r="E3" s="621"/>
      <c r="F3" s="621"/>
      <c r="G3" s="621"/>
      <c r="H3" s="621"/>
      <c r="I3" s="621"/>
      <c r="J3" s="621"/>
      <c r="K3" s="621"/>
      <c r="L3" s="621"/>
      <c r="M3" s="621"/>
      <c r="N3" s="621"/>
      <c r="O3" s="621"/>
      <c r="P3" s="621"/>
      <c r="Q3" s="621"/>
      <c r="R3" s="621"/>
      <c r="S3" s="621"/>
      <c r="T3" s="621"/>
      <c r="U3" s="621"/>
      <c r="V3" s="295"/>
      <c r="W3" s="295"/>
      <c r="X3" s="296"/>
      <c r="Y3" s="565" t="str">
        <f>IF('様式２－１'!D17="","",'様式２－１'!D17)</f>
        <v/>
      </c>
      <c r="Z3" s="566"/>
      <c r="AA3" s="566"/>
      <c r="AB3" s="566"/>
      <c r="AC3" s="566"/>
      <c r="AD3" s="566"/>
      <c r="AE3" s="566"/>
      <c r="AF3" s="566"/>
      <c r="AG3" s="567"/>
    </row>
    <row r="4" spans="1:33" ht="18" customHeight="1">
      <c r="A4" s="76"/>
      <c r="B4" s="622" t="s">
        <v>395</v>
      </c>
      <c r="C4" s="622"/>
      <c r="D4" s="622"/>
      <c r="E4" s="622"/>
      <c r="F4" s="622"/>
      <c r="G4" s="622"/>
      <c r="H4" s="622"/>
      <c r="I4" s="622"/>
      <c r="J4" s="622"/>
      <c r="K4" s="622"/>
      <c r="L4" s="622"/>
      <c r="M4" s="622"/>
      <c r="N4" s="622"/>
      <c r="O4" s="622"/>
      <c r="P4" s="622"/>
      <c r="Q4" s="622"/>
      <c r="R4" s="622"/>
      <c r="S4" s="622"/>
      <c r="T4" s="622"/>
      <c r="U4" s="622"/>
      <c r="V4" s="622"/>
      <c r="W4" s="622"/>
      <c r="X4" s="622"/>
      <c r="Y4" s="622"/>
      <c r="Z4" s="622"/>
      <c r="AA4" s="622"/>
      <c r="AB4" s="622"/>
      <c r="AC4" s="622"/>
      <c r="AD4" s="622"/>
      <c r="AE4" s="622"/>
      <c r="AF4" s="622"/>
      <c r="AG4" s="622"/>
    </row>
    <row r="5" spans="1:33" ht="17.25" customHeight="1">
      <c r="A5" s="156"/>
      <c r="B5" s="632" t="s">
        <v>99</v>
      </c>
      <c r="C5" s="632"/>
      <c r="D5" s="632"/>
      <c r="E5" s="635"/>
      <c r="F5" s="618" t="s">
        <v>81</v>
      </c>
      <c r="G5" s="619"/>
      <c r="H5" s="620"/>
      <c r="I5" s="618" t="s">
        <v>82</v>
      </c>
      <c r="J5" s="619"/>
      <c r="K5" s="619"/>
      <c r="L5" s="619"/>
      <c r="M5" s="620"/>
      <c r="N5" s="618" t="s">
        <v>83</v>
      </c>
      <c r="O5" s="619"/>
      <c r="P5" s="619"/>
      <c r="Q5" s="619"/>
      <c r="R5" s="619"/>
      <c r="S5" s="620"/>
      <c r="T5" s="631" t="s">
        <v>77</v>
      </c>
      <c r="U5" s="632"/>
      <c r="V5" s="633"/>
      <c r="W5" s="634"/>
      <c r="X5" s="157" t="s">
        <v>84</v>
      </c>
      <c r="Y5" s="623" t="s">
        <v>85</v>
      </c>
      <c r="Z5" s="624"/>
      <c r="AA5" s="625"/>
      <c r="AB5" s="585" t="s">
        <v>86</v>
      </c>
      <c r="AC5" s="586"/>
      <c r="AD5" s="586"/>
      <c r="AE5" s="587"/>
      <c r="AF5" s="575" t="s">
        <v>87</v>
      </c>
      <c r="AG5" s="576"/>
    </row>
    <row r="6" spans="1:33" ht="78" customHeight="1">
      <c r="A6" s="626"/>
      <c r="B6" s="636" t="s">
        <v>341</v>
      </c>
      <c r="C6" s="637"/>
      <c r="D6" s="637"/>
      <c r="E6" s="638"/>
      <c r="F6" s="573" t="s">
        <v>88</v>
      </c>
      <c r="G6" s="583" t="s">
        <v>89</v>
      </c>
      <c r="H6" s="581" t="s">
        <v>90</v>
      </c>
      <c r="I6" s="573" t="s">
        <v>88</v>
      </c>
      <c r="J6" s="583" t="s">
        <v>91</v>
      </c>
      <c r="K6" s="583" t="s">
        <v>92</v>
      </c>
      <c r="L6" s="583" t="s">
        <v>93</v>
      </c>
      <c r="M6" s="581" t="s">
        <v>94</v>
      </c>
      <c r="N6" s="573" t="s">
        <v>88</v>
      </c>
      <c r="O6" s="592" t="s">
        <v>105</v>
      </c>
      <c r="P6" s="583" t="s">
        <v>106</v>
      </c>
      <c r="Q6" s="579" t="s">
        <v>95</v>
      </c>
      <c r="R6" s="583" t="s">
        <v>69</v>
      </c>
      <c r="S6" s="581" t="s">
        <v>70</v>
      </c>
      <c r="T6" s="573" t="s">
        <v>88</v>
      </c>
      <c r="U6" s="592" t="s">
        <v>107</v>
      </c>
      <c r="V6" s="583" t="s">
        <v>108</v>
      </c>
      <c r="W6" s="583" t="s">
        <v>71</v>
      </c>
      <c r="X6" s="629" t="s">
        <v>88</v>
      </c>
      <c r="Y6" s="573" t="s">
        <v>88</v>
      </c>
      <c r="Z6" s="583" t="s">
        <v>96</v>
      </c>
      <c r="AA6" s="581" t="s">
        <v>97</v>
      </c>
      <c r="AB6" s="627"/>
      <c r="AC6" s="291"/>
      <c r="AD6" s="590"/>
      <c r="AE6" s="588"/>
      <c r="AF6" s="577"/>
      <c r="AG6" s="578"/>
    </row>
    <row r="7" spans="1:33" ht="82.5" customHeight="1">
      <c r="A7" s="626"/>
      <c r="B7" s="639"/>
      <c r="C7" s="640"/>
      <c r="D7" s="640"/>
      <c r="E7" s="641"/>
      <c r="F7" s="574"/>
      <c r="G7" s="584"/>
      <c r="H7" s="582"/>
      <c r="I7" s="574"/>
      <c r="J7" s="584"/>
      <c r="K7" s="584"/>
      <c r="L7" s="584"/>
      <c r="M7" s="582"/>
      <c r="N7" s="574"/>
      <c r="O7" s="593"/>
      <c r="P7" s="584"/>
      <c r="Q7" s="580"/>
      <c r="R7" s="584"/>
      <c r="S7" s="582"/>
      <c r="T7" s="574"/>
      <c r="U7" s="593"/>
      <c r="V7" s="584"/>
      <c r="W7" s="584"/>
      <c r="X7" s="630"/>
      <c r="Y7" s="574"/>
      <c r="Z7" s="584"/>
      <c r="AA7" s="582"/>
      <c r="AB7" s="628"/>
      <c r="AC7" s="292"/>
      <c r="AD7" s="591"/>
      <c r="AE7" s="589"/>
      <c r="AF7" s="158" t="s">
        <v>98</v>
      </c>
      <c r="AG7" s="159" t="s">
        <v>100</v>
      </c>
    </row>
    <row r="8" spans="1:33" ht="24" customHeight="1">
      <c r="A8" s="160">
        <v>1</v>
      </c>
      <c r="B8" s="601"/>
      <c r="C8" s="602"/>
      <c r="D8" s="603"/>
      <c r="E8" s="277"/>
      <c r="F8" s="161"/>
      <c r="G8" s="162"/>
      <c r="H8" s="163"/>
      <c r="I8" s="161"/>
      <c r="J8" s="162"/>
      <c r="K8" s="162"/>
      <c r="L8" s="162"/>
      <c r="M8" s="163"/>
      <c r="N8" s="161"/>
      <c r="O8" s="162"/>
      <c r="P8" s="162"/>
      <c r="Q8" s="162"/>
      <c r="R8" s="162"/>
      <c r="S8" s="163"/>
      <c r="T8" s="161"/>
      <c r="U8" s="162"/>
      <c r="V8" s="164"/>
      <c r="W8" s="165"/>
      <c r="X8" s="166"/>
      <c r="Y8" s="161"/>
      <c r="Z8" s="162"/>
      <c r="AA8" s="163"/>
      <c r="AB8" s="161"/>
      <c r="AC8" s="293"/>
      <c r="AD8" s="162"/>
      <c r="AE8" s="293"/>
      <c r="AF8" s="167"/>
      <c r="AG8" s="168"/>
    </row>
    <row r="9" spans="1:33" ht="24" customHeight="1">
      <c r="A9" s="160">
        <v>2</v>
      </c>
      <c r="B9" s="601"/>
      <c r="C9" s="602"/>
      <c r="D9" s="603"/>
      <c r="E9" s="278"/>
      <c r="F9" s="169"/>
      <c r="G9" s="170"/>
      <c r="H9" s="171"/>
      <c r="I9" s="169"/>
      <c r="J9" s="170"/>
      <c r="K9" s="170"/>
      <c r="L9" s="170"/>
      <c r="M9" s="171"/>
      <c r="N9" s="169"/>
      <c r="O9" s="170"/>
      <c r="P9" s="170"/>
      <c r="Q9" s="170"/>
      <c r="R9" s="170"/>
      <c r="S9" s="171"/>
      <c r="T9" s="169"/>
      <c r="U9" s="170"/>
      <c r="V9" s="170"/>
      <c r="W9" s="172"/>
      <c r="X9" s="173"/>
      <c r="Y9" s="169"/>
      <c r="Z9" s="170"/>
      <c r="AA9" s="171"/>
      <c r="AB9" s="169"/>
      <c r="AC9" s="294"/>
      <c r="AD9" s="170"/>
      <c r="AE9" s="294"/>
      <c r="AF9" s="167"/>
      <c r="AG9" s="168"/>
    </row>
    <row r="10" spans="1:33" ht="24" customHeight="1">
      <c r="A10" s="160">
        <v>3</v>
      </c>
      <c r="B10" s="601"/>
      <c r="C10" s="602"/>
      <c r="D10" s="603"/>
      <c r="E10" s="278"/>
      <c r="F10" s="169"/>
      <c r="G10" s="170"/>
      <c r="H10" s="171"/>
      <c r="I10" s="169"/>
      <c r="J10" s="170"/>
      <c r="K10" s="170"/>
      <c r="L10" s="170"/>
      <c r="M10" s="171"/>
      <c r="N10" s="169"/>
      <c r="O10" s="170"/>
      <c r="P10" s="170"/>
      <c r="Q10" s="170"/>
      <c r="R10" s="170"/>
      <c r="S10" s="171"/>
      <c r="T10" s="169"/>
      <c r="U10" s="170"/>
      <c r="V10" s="170"/>
      <c r="W10" s="172"/>
      <c r="X10" s="173"/>
      <c r="Y10" s="169"/>
      <c r="Z10" s="170"/>
      <c r="AA10" s="171"/>
      <c r="AB10" s="169"/>
      <c r="AC10" s="294"/>
      <c r="AD10" s="170"/>
      <c r="AE10" s="294"/>
      <c r="AF10" s="167"/>
      <c r="AG10" s="168"/>
    </row>
    <row r="11" spans="1:33" ht="24" customHeight="1">
      <c r="A11" s="160">
        <v>4</v>
      </c>
      <c r="B11" s="601"/>
      <c r="C11" s="602"/>
      <c r="D11" s="603"/>
      <c r="E11" s="278"/>
      <c r="F11" s="169"/>
      <c r="G11" s="170"/>
      <c r="H11" s="171"/>
      <c r="I11" s="169"/>
      <c r="J11" s="170"/>
      <c r="K11" s="170"/>
      <c r="L11" s="170"/>
      <c r="M11" s="171"/>
      <c r="N11" s="169"/>
      <c r="O11" s="170"/>
      <c r="P11" s="170"/>
      <c r="Q11" s="170"/>
      <c r="R11" s="170"/>
      <c r="S11" s="171"/>
      <c r="T11" s="169"/>
      <c r="U11" s="170"/>
      <c r="V11" s="170"/>
      <c r="W11" s="172"/>
      <c r="X11" s="173"/>
      <c r="Y11" s="169"/>
      <c r="Z11" s="170"/>
      <c r="AA11" s="171"/>
      <c r="AB11" s="169"/>
      <c r="AC11" s="294"/>
      <c r="AD11" s="170"/>
      <c r="AE11" s="294"/>
      <c r="AF11" s="167"/>
      <c r="AG11" s="168"/>
    </row>
    <row r="12" spans="1:33" ht="24" customHeight="1">
      <c r="A12" s="160">
        <v>5</v>
      </c>
      <c r="B12" s="601"/>
      <c r="C12" s="602"/>
      <c r="D12" s="603"/>
      <c r="E12" s="278"/>
      <c r="F12" s="169"/>
      <c r="G12" s="170"/>
      <c r="H12" s="171"/>
      <c r="I12" s="169"/>
      <c r="J12" s="170"/>
      <c r="K12" s="170"/>
      <c r="L12" s="170"/>
      <c r="M12" s="171"/>
      <c r="N12" s="169"/>
      <c r="O12" s="170"/>
      <c r="P12" s="170"/>
      <c r="Q12" s="170"/>
      <c r="R12" s="170"/>
      <c r="S12" s="171"/>
      <c r="T12" s="169"/>
      <c r="U12" s="170"/>
      <c r="V12" s="170"/>
      <c r="W12" s="172"/>
      <c r="X12" s="173"/>
      <c r="Y12" s="169"/>
      <c r="Z12" s="170"/>
      <c r="AA12" s="171"/>
      <c r="AB12" s="169"/>
      <c r="AC12" s="294"/>
      <c r="AD12" s="170"/>
      <c r="AE12" s="294"/>
      <c r="AF12" s="167"/>
      <c r="AG12" s="168"/>
    </row>
    <row r="13" spans="1:33" ht="24" customHeight="1">
      <c r="A13" s="160">
        <v>6</v>
      </c>
      <c r="B13" s="601"/>
      <c r="C13" s="602"/>
      <c r="D13" s="603"/>
      <c r="E13" s="278"/>
      <c r="F13" s="169"/>
      <c r="G13" s="170"/>
      <c r="H13" s="171"/>
      <c r="I13" s="169"/>
      <c r="J13" s="170"/>
      <c r="K13" s="170"/>
      <c r="L13" s="170"/>
      <c r="M13" s="171"/>
      <c r="N13" s="169"/>
      <c r="O13" s="170"/>
      <c r="P13" s="170"/>
      <c r="Q13" s="170"/>
      <c r="R13" s="170"/>
      <c r="S13" s="171"/>
      <c r="T13" s="169"/>
      <c r="U13" s="170"/>
      <c r="V13" s="170"/>
      <c r="W13" s="172"/>
      <c r="X13" s="173"/>
      <c r="Y13" s="169"/>
      <c r="Z13" s="170"/>
      <c r="AA13" s="171"/>
      <c r="AB13" s="169"/>
      <c r="AC13" s="294"/>
      <c r="AD13" s="170"/>
      <c r="AE13" s="294"/>
      <c r="AF13" s="167"/>
      <c r="AG13" s="168"/>
    </row>
    <row r="14" spans="1:33" ht="24" customHeight="1">
      <c r="A14" s="160">
        <v>7</v>
      </c>
      <c r="B14" s="601"/>
      <c r="C14" s="602"/>
      <c r="D14" s="603"/>
      <c r="E14" s="278"/>
      <c r="F14" s="169"/>
      <c r="G14" s="170"/>
      <c r="H14" s="171"/>
      <c r="I14" s="169"/>
      <c r="J14" s="170"/>
      <c r="K14" s="170"/>
      <c r="L14" s="170"/>
      <c r="M14" s="171"/>
      <c r="N14" s="169"/>
      <c r="O14" s="170"/>
      <c r="P14" s="170"/>
      <c r="Q14" s="170"/>
      <c r="R14" s="170"/>
      <c r="S14" s="171"/>
      <c r="T14" s="169"/>
      <c r="U14" s="170"/>
      <c r="V14" s="170"/>
      <c r="W14" s="172"/>
      <c r="X14" s="173"/>
      <c r="Y14" s="169"/>
      <c r="Z14" s="170"/>
      <c r="AA14" s="171"/>
      <c r="AB14" s="169"/>
      <c r="AC14" s="294"/>
      <c r="AD14" s="170"/>
      <c r="AE14" s="294"/>
      <c r="AF14" s="167"/>
      <c r="AG14" s="168"/>
    </row>
    <row r="15" spans="1:33" ht="24" customHeight="1">
      <c r="A15" s="160">
        <v>8</v>
      </c>
      <c r="B15" s="601"/>
      <c r="C15" s="602"/>
      <c r="D15" s="603"/>
      <c r="E15" s="278"/>
      <c r="F15" s="169"/>
      <c r="G15" s="170"/>
      <c r="H15" s="171"/>
      <c r="I15" s="169"/>
      <c r="J15" s="170"/>
      <c r="K15" s="170"/>
      <c r="L15" s="170"/>
      <c r="M15" s="171"/>
      <c r="N15" s="169"/>
      <c r="O15" s="170"/>
      <c r="P15" s="170"/>
      <c r="Q15" s="170"/>
      <c r="R15" s="170"/>
      <c r="S15" s="171"/>
      <c r="T15" s="169"/>
      <c r="U15" s="170"/>
      <c r="V15" s="170"/>
      <c r="W15" s="172"/>
      <c r="X15" s="173"/>
      <c r="Y15" s="169"/>
      <c r="Z15" s="170"/>
      <c r="AA15" s="171"/>
      <c r="AB15" s="169"/>
      <c r="AC15" s="294"/>
      <c r="AD15" s="170"/>
      <c r="AE15" s="294"/>
      <c r="AF15" s="167"/>
      <c r="AG15" s="168"/>
    </row>
    <row r="16" spans="1:33" ht="24" customHeight="1">
      <c r="A16" s="160">
        <v>9</v>
      </c>
      <c r="B16" s="601"/>
      <c r="C16" s="602"/>
      <c r="D16" s="603"/>
      <c r="E16" s="278"/>
      <c r="F16" s="169"/>
      <c r="G16" s="170"/>
      <c r="H16" s="171"/>
      <c r="I16" s="169"/>
      <c r="J16" s="170"/>
      <c r="K16" s="170"/>
      <c r="L16" s="170"/>
      <c r="M16" s="171"/>
      <c r="N16" s="169"/>
      <c r="O16" s="170"/>
      <c r="P16" s="170"/>
      <c r="Q16" s="170"/>
      <c r="R16" s="170"/>
      <c r="S16" s="171"/>
      <c r="T16" s="169"/>
      <c r="U16" s="170"/>
      <c r="V16" s="170"/>
      <c r="W16" s="172"/>
      <c r="X16" s="173"/>
      <c r="Y16" s="169"/>
      <c r="Z16" s="170"/>
      <c r="AA16" s="171"/>
      <c r="AB16" s="169"/>
      <c r="AC16" s="294"/>
      <c r="AD16" s="170"/>
      <c r="AE16" s="294"/>
      <c r="AF16" s="167"/>
      <c r="AG16" s="168"/>
    </row>
    <row r="17" spans="1:34" ht="24" customHeight="1">
      <c r="A17" s="160">
        <v>10</v>
      </c>
      <c r="B17" s="601"/>
      <c r="C17" s="602"/>
      <c r="D17" s="603"/>
      <c r="E17" s="278"/>
      <c r="F17" s="169"/>
      <c r="G17" s="170"/>
      <c r="H17" s="171"/>
      <c r="I17" s="169"/>
      <c r="J17" s="170"/>
      <c r="K17" s="170"/>
      <c r="L17" s="170"/>
      <c r="M17" s="171"/>
      <c r="N17" s="169"/>
      <c r="O17" s="170"/>
      <c r="P17" s="170"/>
      <c r="Q17" s="170"/>
      <c r="R17" s="170"/>
      <c r="S17" s="171"/>
      <c r="T17" s="169"/>
      <c r="U17" s="170"/>
      <c r="V17" s="170"/>
      <c r="W17" s="172"/>
      <c r="X17" s="173"/>
      <c r="Y17" s="169"/>
      <c r="Z17" s="170"/>
      <c r="AA17" s="171"/>
      <c r="AB17" s="169"/>
      <c r="AC17" s="294"/>
      <c r="AD17" s="170"/>
      <c r="AE17" s="294"/>
      <c r="AF17" s="167"/>
      <c r="AG17" s="168"/>
    </row>
    <row r="18" spans="1:34" ht="8.1" customHeight="1">
      <c r="A18" s="600"/>
      <c r="B18" s="600"/>
      <c r="C18" s="600"/>
      <c r="D18" s="600"/>
      <c r="E18" s="600"/>
      <c r="F18" s="600"/>
      <c r="G18" s="600"/>
      <c r="H18" s="600"/>
      <c r="I18" s="600"/>
      <c r="J18" s="600"/>
      <c r="K18" s="600"/>
      <c r="L18" s="600"/>
      <c r="M18" s="600"/>
      <c r="N18" s="600"/>
      <c r="O18" s="600"/>
      <c r="P18" s="600"/>
      <c r="Q18" s="600"/>
      <c r="R18" s="600"/>
      <c r="S18" s="600"/>
      <c r="T18" s="600"/>
      <c r="U18" s="600"/>
      <c r="V18" s="600"/>
      <c r="W18" s="600"/>
      <c r="X18" s="600"/>
      <c r="Y18" s="600"/>
      <c r="Z18" s="600"/>
      <c r="AA18" s="600"/>
      <c r="AB18" s="600"/>
      <c r="AC18" s="600"/>
      <c r="AD18" s="600"/>
      <c r="AE18" s="600"/>
      <c r="AF18" s="600"/>
      <c r="AG18" s="600"/>
    </row>
    <row r="19" spans="1:34" s="80" customFormat="1" ht="18" customHeight="1">
      <c r="A19" s="594" t="s">
        <v>357</v>
      </c>
      <c r="B19" s="595"/>
      <c r="C19" s="604" t="s">
        <v>285</v>
      </c>
      <c r="D19" s="604"/>
      <c r="E19" s="604"/>
      <c r="F19" s="604"/>
      <c r="G19" s="604"/>
      <c r="H19" s="604"/>
      <c r="I19" s="604"/>
      <c r="J19" s="604"/>
      <c r="K19" s="604"/>
      <c r="L19" s="604"/>
      <c r="M19" s="604"/>
      <c r="N19" s="604"/>
      <c r="O19" s="604"/>
      <c r="P19" s="604"/>
      <c r="Q19" s="604"/>
      <c r="R19" s="604"/>
      <c r="S19" s="604"/>
      <c r="T19" s="604"/>
      <c r="U19" s="604"/>
      <c r="V19" s="604"/>
      <c r="W19" s="604"/>
      <c r="X19" s="604"/>
      <c r="Y19" s="604"/>
      <c r="Z19" s="604"/>
      <c r="AA19" s="604"/>
      <c r="AB19" s="604"/>
      <c r="AC19" s="604"/>
      <c r="AD19" s="604"/>
      <c r="AE19" s="604"/>
      <c r="AF19" s="604"/>
      <c r="AG19" s="605"/>
      <c r="AH19" s="79"/>
    </row>
    <row r="20" spans="1:34" s="80" customFormat="1" ht="18" customHeight="1">
      <c r="A20" s="596"/>
      <c r="B20" s="597"/>
      <c r="C20" s="606" t="s">
        <v>286</v>
      </c>
      <c r="D20" s="606"/>
      <c r="E20" s="606"/>
      <c r="F20" s="606"/>
      <c r="G20" s="606"/>
      <c r="H20" s="606"/>
      <c r="I20" s="606"/>
      <c r="J20" s="606"/>
      <c r="K20" s="606"/>
      <c r="L20" s="606"/>
      <c r="M20" s="606"/>
      <c r="N20" s="606"/>
      <c r="O20" s="606"/>
      <c r="P20" s="606"/>
      <c r="Q20" s="606"/>
      <c r="R20" s="606"/>
      <c r="S20" s="606"/>
      <c r="T20" s="606"/>
      <c r="U20" s="606"/>
      <c r="V20" s="606"/>
      <c r="W20" s="606"/>
      <c r="X20" s="606"/>
      <c r="Y20" s="606"/>
      <c r="Z20" s="606"/>
      <c r="AA20" s="606"/>
      <c r="AB20" s="606"/>
      <c r="AC20" s="606"/>
      <c r="AD20" s="606"/>
      <c r="AE20" s="606"/>
      <c r="AF20" s="606"/>
      <c r="AG20" s="607"/>
      <c r="AH20" s="79"/>
    </row>
    <row r="21" spans="1:34" s="80" customFormat="1" ht="18" customHeight="1">
      <c r="A21" s="596"/>
      <c r="B21" s="597"/>
      <c r="C21" s="608" t="s">
        <v>215</v>
      </c>
      <c r="D21" s="608"/>
      <c r="E21" s="608"/>
      <c r="F21" s="608"/>
      <c r="G21" s="608"/>
      <c r="H21" s="608"/>
      <c r="I21" s="608"/>
      <c r="J21" s="608"/>
      <c r="K21" s="608"/>
      <c r="L21" s="608"/>
      <c r="M21" s="608"/>
      <c r="N21" s="608"/>
      <c r="O21" s="608"/>
      <c r="P21" s="608"/>
      <c r="Q21" s="608"/>
      <c r="R21" s="608"/>
      <c r="S21" s="608"/>
      <c r="T21" s="608"/>
      <c r="U21" s="608"/>
      <c r="V21" s="608"/>
      <c r="W21" s="608"/>
      <c r="X21" s="608"/>
      <c r="Y21" s="608"/>
      <c r="Z21" s="608"/>
      <c r="AA21" s="608"/>
      <c r="AB21" s="608"/>
      <c r="AC21" s="608"/>
      <c r="AD21" s="608"/>
      <c r="AE21" s="608"/>
      <c r="AF21" s="608"/>
      <c r="AG21" s="609"/>
      <c r="AH21" s="79"/>
    </row>
    <row r="22" spans="1:34" s="80" customFormat="1" ht="18" customHeight="1">
      <c r="A22" s="596"/>
      <c r="B22" s="597"/>
      <c r="C22" s="606" t="s">
        <v>434</v>
      </c>
      <c r="D22" s="606"/>
      <c r="E22" s="606"/>
      <c r="F22" s="606"/>
      <c r="G22" s="606"/>
      <c r="H22" s="606"/>
      <c r="I22" s="606"/>
      <c r="J22" s="606"/>
      <c r="K22" s="606"/>
      <c r="L22" s="606"/>
      <c r="M22" s="606"/>
      <c r="N22" s="606"/>
      <c r="O22" s="606"/>
      <c r="P22" s="606"/>
      <c r="Q22" s="606"/>
      <c r="R22" s="606"/>
      <c r="S22" s="606"/>
      <c r="T22" s="606"/>
      <c r="U22" s="606"/>
      <c r="V22" s="606"/>
      <c r="W22" s="606"/>
      <c r="X22" s="606"/>
      <c r="Y22" s="606"/>
      <c r="Z22" s="606"/>
      <c r="AA22" s="606"/>
      <c r="AB22" s="606"/>
      <c r="AC22" s="606"/>
      <c r="AD22" s="606"/>
      <c r="AE22" s="606"/>
      <c r="AF22" s="606"/>
      <c r="AG22" s="607"/>
      <c r="AH22" s="79"/>
    </row>
    <row r="23" spans="1:34" s="80" customFormat="1" ht="18" customHeight="1">
      <c r="A23" s="598"/>
      <c r="B23" s="599"/>
      <c r="C23" s="610" t="s">
        <v>433</v>
      </c>
      <c r="D23" s="610"/>
      <c r="E23" s="610"/>
      <c r="F23" s="610"/>
      <c r="G23" s="610"/>
      <c r="H23" s="610"/>
      <c r="I23" s="610"/>
      <c r="J23" s="610"/>
      <c r="K23" s="610"/>
      <c r="L23" s="610"/>
      <c r="M23" s="610"/>
      <c r="N23" s="610"/>
      <c r="O23" s="610"/>
      <c r="P23" s="610"/>
      <c r="Q23" s="610"/>
      <c r="R23" s="610"/>
      <c r="S23" s="610"/>
      <c r="T23" s="610"/>
      <c r="U23" s="610"/>
      <c r="V23" s="610"/>
      <c r="W23" s="610"/>
      <c r="X23" s="610"/>
      <c r="Y23" s="610"/>
      <c r="Z23" s="610"/>
      <c r="AA23" s="610"/>
      <c r="AB23" s="610"/>
      <c r="AC23" s="610"/>
      <c r="AD23" s="610"/>
      <c r="AE23" s="610"/>
      <c r="AF23" s="610"/>
      <c r="AG23" s="611"/>
      <c r="AH23" s="79"/>
    </row>
    <row r="24" spans="1:34" s="80" customFormat="1" ht="6.95" customHeight="1">
      <c r="A24" s="2"/>
      <c r="B24" s="174"/>
      <c r="C24" s="568"/>
      <c r="D24" s="568"/>
      <c r="E24" s="568"/>
      <c r="F24" s="568"/>
      <c r="G24" s="568"/>
      <c r="H24" s="568"/>
      <c r="I24" s="568"/>
      <c r="J24" s="568"/>
      <c r="K24" s="568"/>
      <c r="L24" s="568"/>
      <c r="M24" s="568"/>
      <c r="N24" s="568"/>
      <c r="O24" s="568"/>
      <c r="P24" s="568"/>
      <c r="Q24" s="568"/>
      <c r="R24" s="568"/>
      <c r="S24" s="568"/>
      <c r="T24" s="568"/>
      <c r="U24" s="568"/>
      <c r="V24" s="568"/>
      <c r="W24" s="568"/>
      <c r="X24" s="568"/>
      <c r="Y24" s="568"/>
      <c r="Z24" s="568"/>
      <c r="AA24" s="568"/>
      <c r="AB24" s="568"/>
      <c r="AC24" s="568"/>
      <c r="AD24" s="568"/>
      <c r="AE24" s="290"/>
      <c r="AF24" s="2"/>
      <c r="AG24" s="2"/>
      <c r="AH24" s="79"/>
    </row>
    <row r="25" spans="1:34" s="80" customFormat="1" ht="15" customHeight="1">
      <c r="A25" s="594" t="s">
        <v>358</v>
      </c>
      <c r="B25" s="595"/>
      <c r="C25" s="613" t="s">
        <v>1</v>
      </c>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4"/>
      <c r="AH25" s="79"/>
    </row>
    <row r="26" spans="1:34" s="80" customFormat="1" ht="15" customHeight="1">
      <c r="A26" s="616"/>
      <c r="B26" s="597"/>
      <c r="C26" s="568" t="s">
        <v>165</v>
      </c>
      <c r="D26" s="568"/>
      <c r="E26" s="568"/>
      <c r="F26" s="568"/>
      <c r="G26" s="568"/>
      <c r="H26" s="568"/>
      <c r="I26" s="568"/>
      <c r="J26" s="568"/>
      <c r="K26" s="568"/>
      <c r="L26" s="568"/>
      <c r="M26" s="568"/>
      <c r="N26" s="568"/>
      <c r="O26" s="568"/>
      <c r="P26" s="568"/>
      <c r="Q26" s="568"/>
      <c r="R26" s="568"/>
      <c r="S26" s="568"/>
      <c r="T26" s="568"/>
      <c r="U26" s="568"/>
      <c r="V26" s="568"/>
      <c r="W26" s="568"/>
      <c r="X26" s="568"/>
      <c r="Y26" s="568"/>
      <c r="Z26" s="568"/>
      <c r="AA26" s="568"/>
      <c r="AB26" s="568"/>
      <c r="AC26" s="568"/>
      <c r="AD26" s="568"/>
      <c r="AE26" s="568"/>
      <c r="AF26" s="568"/>
      <c r="AG26" s="615"/>
      <c r="AH26" s="79"/>
    </row>
    <row r="27" spans="1:34" s="80" customFormat="1" ht="15" customHeight="1">
      <c r="A27" s="596"/>
      <c r="B27" s="597"/>
      <c r="C27" s="568" t="s">
        <v>2</v>
      </c>
      <c r="D27" s="568"/>
      <c r="E27" s="568"/>
      <c r="F27" s="568"/>
      <c r="G27" s="568"/>
      <c r="H27" s="568"/>
      <c r="I27" s="568"/>
      <c r="J27" s="568"/>
      <c r="K27" s="568"/>
      <c r="L27" s="568"/>
      <c r="M27" s="568"/>
      <c r="N27" s="568"/>
      <c r="O27" s="568"/>
      <c r="P27" s="568"/>
      <c r="Q27" s="568"/>
      <c r="R27" s="568"/>
      <c r="S27" s="568"/>
      <c r="T27" s="568"/>
      <c r="U27" s="568"/>
      <c r="V27" s="568"/>
      <c r="W27" s="568"/>
      <c r="X27" s="568"/>
      <c r="Y27" s="568"/>
      <c r="Z27" s="568"/>
      <c r="AA27" s="568"/>
      <c r="AB27" s="568"/>
      <c r="AC27" s="568"/>
      <c r="AD27" s="568"/>
      <c r="AE27" s="568"/>
      <c r="AF27" s="568"/>
      <c r="AG27" s="615"/>
      <c r="AH27" s="79"/>
    </row>
    <row r="28" spans="1:34" s="80" customFormat="1" ht="15" customHeight="1">
      <c r="A28" s="596"/>
      <c r="B28" s="597"/>
      <c r="C28" s="568" t="s">
        <v>3</v>
      </c>
      <c r="D28" s="568"/>
      <c r="E28" s="568"/>
      <c r="F28" s="568"/>
      <c r="G28" s="568"/>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615"/>
      <c r="AH28" s="79"/>
    </row>
    <row r="29" spans="1:34" s="80" customFormat="1" ht="15" customHeight="1">
      <c r="A29" s="596"/>
      <c r="B29" s="597"/>
      <c r="C29" s="568" t="s">
        <v>421</v>
      </c>
      <c r="D29" s="568"/>
      <c r="E29" s="568"/>
      <c r="F29" s="568"/>
      <c r="G29" s="568"/>
      <c r="H29" s="568"/>
      <c r="I29" s="568"/>
      <c r="J29" s="568"/>
      <c r="K29" s="568"/>
      <c r="L29" s="568"/>
      <c r="M29" s="568"/>
      <c r="N29" s="568"/>
      <c r="O29" s="568"/>
      <c r="P29" s="568"/>
      <c r="Q29" s="568"/>
      <c r="R29" s="568"/>
      <c r="S29" s="568"/>
      <c r="T29" s="568"/>
      <c r="U29" s="568"/>
      <c r="V29" s="568"/>
      <c r="W29" s="568"/>
      <c r="X29" s="568"/>
      <c r="Y29" s="568"/>
      <c r="Z29" s="568"/>
      <c r="AA29" s="568"/>
      <c r="AB29" s="568"/>
      <c r="AC29" s="568"/>
      <c r="AD29" s="568"/>
      <c r="AE29" s="568"/>
      <c r="AF29" s="568"/>
      <c r="AG29" s="615"/>
      <c r="AH29" s="79"/>
    </row>
    <row r="30" spans="1:34" s="80" customFormat="1" ht="15" customHeight="1">
      <c r="A30" s="598"/>
      <c r="B30" s="599"/>
      <c r="C30" s="569" t="s">
        <v>73</v>
      </c>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570"/>
      <c r="AG30" s="571"/>
      <c r="AH30" s="79"/>
    </row>
    <row r="31" spans="1:34" ht="15" hidden="1" customHeight="1">
      <c r="A31" s="612"/>
      <c r="B31" s="612"/>
      <c r="C31" s="612"/>
      <c r="D31" s="612"/>
      <c r="E31" s="612"/>
      <c r="F31" s="612"/>
      <c r="G31" s="612"/>
      <c r="H31" s="612"/>
      <c r="I31" s="612"/>
      <c r="J31" s="612"/>
      <c r="K31" s="612"/>
      <c r="L31" s="612"/>
      <c r="M31" s="612"/>
      <c r="N31" s="612"/>
      <c r="O31" s="612"/>
      <c r="P31" s="612"/>
      <c r="Q31" s="612"/>
      <c r="R31" s="612"/>
      <c r="S31" s="612"/>
      <c r="T31" s="612"/>
      <c r="U31" s="612"/>
      <c r="V31" s="612"/>
      <c r="W31" s="612"/>
      <c r="X31" s="612"/>
      <c r="Y31" s="612"/>
      <c r="Z31" s="612"/>
      <c r="AA31" s="612"/>
      <c r="AB31" s="612"/>
      <c r="AC31" s="612"/>
      <c r="AD31" s="612"/>
      <c r="AE31" s="612"/>
      <c r="AF31" s="612"/>
      <c r="AG31" s="612"/>
    </row>
    <row r="32" spans="1:34" ht="20.100000000000001" hidden="1" customHeight="1">
      <c r="A32" s="76"/>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row>
  </sheetData>
  <mergeCells count="67">
    <mergeCell ref="T5:W5"/>
    <mergeCell ref="B5:E5"/>
    <mergeCell ref="B12:D12"/>
    <mergeCell ref="B11:D11"/>
    <mergeCell ref="B6:E7"/>
    <mergeCell ref="AB6:AB7"/>
    <mergeCell ref="AA6:AA7"/>
    <mergeCell ref="W6:W7"/>
    <mergeCell ref="X6:X7"/>
    <mergeCell ref="B10:D10"/>
    <mergeCell ref="B9:D9"/>
    <mergeCell ref="J6:J7"/>
    <mergeCell ref="K6:K7"/>
    <mergeCell ref="N6:N7"/>
    <mergeCell ref="M6:M7"/>
    <mergeCell ref="B8:D8"/>
    <mergeCell ref="A1:C1"/>
    <mergeCell ref="P6:P7"/>
    <mergeCell ref="L6:L7"/>
    <mergeCell ref="F6:F7"/>
    <mergeCell ref="F5:H5"/>
    <mergeCell ref="I5:M5"/>
    <mergeCell ref="N5:S5"/>
    <mergeCell ref="O6:O7"/>
    <mergeCell ref="B3:U3"/>
    <mergeCell ref="B4:AG4"/>
    <mergeCell ref="Y5:AA5"/>
    <mergeCell ref="G6:G7"/>
    <mergeCell ref="H6:H7"/>
    <mergeCell ref="I6:I7"/>
    <mergeCell ref="Z6:Z7"/>
    <mergeCell ref="A6:A7"/>
    <mergeCell ref="A31:AG31"/>
    <mergeCell ref="C25:AG25"/>
    <mergeCell ref="C26:AG26"/>
    <mergeCell ref="C27:AG27"/>
    <mergeCell ref="C28:AG28"/>
    <mergeCell ref="C29:AG29"/>
    <mergeCell ref="A25:B30"/>
    <mergeCell ref="A19:B23"/>
    <mergeCell ref="A18:AG18"/>
    <mergeCell ref="B13:D13"/>
    <mergeCell ref="B14:D14"/>
    <mergeCell ref="B15:D15"/>
    <mergeCell ref="C19:AG19"/>
    <mergeCell ref="B16:D16"/>
    <mergeCell ref="C20:AG20"/>
    <mergeCell ref="C21:AG21"/>
    <mergeCell ref="C23:AG23"/>
    <mergeCell ref="C22:AG22"/>
    <mergeCell ref="B17:D17"/>
    <mergeCell ref="Y2:AG2"/>
    <mergeCell ref="Y3:AG3"/>
    <mergeCell ref="C24:AD24"/>
    <mergeCell ref="C30:AG30"/>
    <mergeCell ref="J2:U2"/>
    <mergeCell ref="T6:T7"/>
    <mergeCell ref="AF5:AG6"/>
    <mergeCell ref="Q6:Q7"/>
    <mergeCell ref="S6:S7"/>
    <mergeCell ref="V6:V7"/>
    <mergeCell ref="R6:R7"/>
    <mergeCell ref="Y6:Y7"/>
    <mergeCell ref="AB5:AE5"/>
    <mergeCell ref="AE6:AE7"/>
    <mergeCell ref="AD6:AD7"/>
    <mergeCell ref="U6:U7"/>
  </mergeCells>
  <phoneticPr fontId="2"/>
  <dataValidations count="2">
    <dataValidation imeMode="hiragana" allowBlank="1" showInputMessage="1" showErrorMessage="1" sqref="B8:D17 AG8:AG17 AB6:AE7 V3:Y3" xr:uid="{00000000-0002-0000-0400-000000000000}"/>
    <dataValidation imeMode="off" allowBlank="1" showInputMessage="1" showErrorMessage="1" sqref="E8:E17" xr:uid="{00000000-0002-0000-0400-000001000000}"/>
  </dataValidations>
  <printOptions horizontalCentered="1"/>
  <pageMargins left="0" right="0.19685039370078741" top="0.43307086614173229" bottom="0.19685039370078741" header="0" footer="0.19685039370078741"/>
  <pageSetup paperSize="9" scale="85" orientation="landscape" r:id="rId1"/>
  <headerFooter scaleWithDoc="0">
    <oddFooter>&amp;R&amp;"ＭＳ ゴシック,標準"&amp;9西宮市</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U46"/>
  <sheetViews>
    <sheetView zoomScaleNormal="100" zoomScaleSheetLayoutView="145" workbookViewId="0">
      <selection sqref="A1:A46"/>
    </sheetView>
  </sheetViews>
  <sheetFormatPr defaultColWidth="0" defaultRowHeight="13.5" zeroHeight="1"/>
  <cols>
    <col min="1" max="1" width="8.625" style="59" customWidth="1"/>
    <col min="2" max="2" width="3.5" style="86" bestFit="1" customWidth="1"/>
    <col min="3" max="3" width="16.625" style="86" customWidth="1"/>
    <col min="4" max="4" width="9.625" style="86" customWidth="1"/>
    <col min="5" max="5" width="24.625" style="86" customWidth="1"/>
    <col min="6" max="6" width="13.625" style="86" customWidth="1"/>
    <col min="7" max="7" width="8.625" style="86" customWidth="1"/>
    <col min="8" max="8" width="3.25" style="87" bestFit="1" customWidth="1"/>
    <col min="9" max="9" width="4.25" style="87" customWidth="1"/>
    <col min="10" max="10" width="3.25" style="87" bestFit="1" customWidth="1"/>
    <col min="11" max="11" width="5" style="87" bestFit="1" customWidth="1"/>
    <col min="12" max="12" width="2.125" style="82" customWidth="1"/>
    <col min="13" max="13" width="2.125" style="82" hidden="1" customWidth="1"/>
    <col min="14" max="19" width="0" style="82" hidden="1" customWidth="1"/>
    <col min="20" max="20" width="2.125" style="82" hidden="1" customWidth="1"/>
    <col min="21" max="22" width="0" style="82" hidden="1" customWidth="1"/>
    <col min="23" max="23" width="2.125" style="82" hidden="1" customWidth="1"/>
    <col min="24" max="30" width="0" style="82" hidden="1" customWidth="1"/>
    <col min="31" max="31" width="2.125" style="82" hidden="1" customWidth="1"/>
    <col min="32" max="33" width="0" style="82" hidden="1" customWidth="1"/>
    <col min="34" max="34" width="2.125" style="82" hidden="1" customWidth="1"/>
    <col min="35" max="37" width="0" style="82" hidden="1" customWidth="1"/>
    <col min="38" max="38" width="2.125" style="82" hidden="1" customWidth="1"/>
    <col min="39" max="40" width="0" style="82" hidden="1" customWidth="1"/>
    <col min="41" max="41" width="2.125" style="82" hidden="1" customWidth="1"/>
    <col min="42" max="47" width="0" style="82" hidden="1" customWidth="1"/>
    <col min="48" max="16384" width="2.125" style="82" hidden="1"/>
  </cols>
  <sheetData>
    <row r="1" spans="1:12" ht="18.75" customHeight="1" thickBot="1">
      <c r="A1" s="459"/>
      <c r="B1" s="659" t="s">
        <v>146</v>
      </c>
      <c r="C1" s="659"/>
      <c r="D1" s="659"/>
      <c r="E1" s="659"/>
      <c r="F1" s="659"/>
      <c r="G1" s="659"/>
      <c r="H1" s="659"/>
      <c r="I1" s="659"/>
      <c r="J1" s="659"/>
      <c r="K1" s="659"/>
    </row>
    <row r="2" spans="1:12">
      <c r="A2" s="459"/>
      <c r="B2" s="82"/>
      <c r="C2" s="82"/>
      <c r="D2" s="82"/>
      <c r="E2" s="83"/>
      <c r="F2" s="426" t="s">
        <v>266</v>
      </c>
      <c r="G2" s="531"/>
      <c r="H2" s="531"/>
      <c r="I2" s="531"/>
      <c r="J2" s="531"/>
      <c r="K2" s="427"/>
    </row>
    <row r="3" spans="1:12" ht="24.75" customHeight="1" thickBot="1">
      <c r="A3" s="459"/>
      <c r="B3" s="82"/>
      <c r="C3" s="82"/>
      <c r="D3" s="82"/>
      <c r="E3" s="83"/>
      <c r="F3" s="654" t="str">
        <f>IF('様式２－１'!D17="","",'様式２－１'!D17)</f>
        <v/>
      </c>
      <c r="G3" s="655"/>
      <c r="H3" s="655"/>
      <c r="I3" s="655"/>
      <c r="J3" s="655"/>
      <c r="K3" s="656"/>
    </row>
    <row r="4" spans="1:12" ht="39.950000000000003" customHeight="1">
      <c r="A4" s="459"/>
      <c r="B4" s="657" t="s">
        <v>109</v>
      </c>
      <c r="C4" s="657"/>
      <c r="D4" s="657"/>
      <c r="E4" s="657"/>
      <c r="F4" s="657"/>
      <c r="G4" s="657"/>
      <c r="H4" s="657"/>
      <c r="I4" s="657"/>
      <c r="J4" s="657"/>
      <c r="K4" s="657"/>
    </row>
    <row r="5" spans="1:12" s="210" customFormat="1" ht="21" customHeight="1">
      <c r="A5" s="459"/>
      <c r="B5" s="658" t="s">
        <v>399</v>
      </c>
      <c r="C5" s="658"/>
      <c r="D5" s="658"/>
      <c r="E5" s="658"/>
      <c r="F5" s="658"/>
      <c r="G5" s="658"/>
      <c r="H5" s="658"/>
      <c r="I5" s="658"/>
      <c r="J5" s="658"/>
      <c r="K5" s="658"/>
    </row>
    <row r="6" spans="1:12" ht="18" customHeight="1">
      <c r="A6" s="459"/>
      <c r="B6" s="11" t="s">
        <v>271</v>
      </c>
      <c r="C6" s="29" t="s">
        <v>101</v>
      </c>
      <c r="D6" s="29" t="s">
        <v>79</v>
      </c>
      <c r="E6" s="29" t="s">
        <v>102</v>
      </c>
      <c r="F6" s="29" t="s">
        <v>344</v>
      </c>
      <c r="G6" s="651" t="s">
        <v>103</v>
      </c>
      <c r="H6" s="652"/>
      <c r="I6" s="652"/>
      <c r="J6" s="652"/>
      <c r="K6" s="653"/>
    </row>
    <row r="7" spans="1:12" ht="18" customHeight="1">
      <c r="A7" s="459"/>
      <c r="B7" s="642">
        <v>1</v>
      </c>
      <c r="C7" s="649"/>
      <c r="D7" s="645" t="s">
        <v>241</v>
      </c>
      <c r="E7" s="647"/>
      <c r="F7" s="643"/>
      <c r="G7" s="12"/>
      <c r="H7" s="13" t="s">
        <v>127</v>
      </c>
      <c r="I7" s="13"/>
      <c r="J7" s="13" t="s">
        <v>153</v>
      </c>
      <c r="K7" s="14" t="s">
        <v>272</v>
      </c>
    </row>
    <row r="8" spans="1:12" ht="18" customHeight="1">
      <c r="A8" s="459"/>
      <c r="B8" s="642"/>
      <c r="C8" s="650"/>
      <c r="D8" s="646"/>
      <c r="E8" s="648"/>
      <c r="F8" s="644"/>
      <c r="G8" s="15"/>
      <c r="H8" s="16" t="s">
        <v>127</v>
      </c>
      <c r="I8" s="16"/>
      <c r="J8" s="16" t="s">
        <v>153</v>
      </c>
      <c r="K8" s="17" t="s">
        <v>273</v>
      </c>
      <c r="L8" s="84"/>
    </row>
    <row r="9" spans="1:12" ht="18" customHeight="1">
      <c r="A9" s="459"/>
      <c r="B9" s="642">
        <v>2</v>
      </c>
      <c r="C9" s="649"/>
      <c r="D9" s="645" t="s">
        <v>241</v>
      </c>
      <c r="E9" s="647"/>
      <c r="F9" s="643"/>
      <c r="G9" s="12"/>
      <c r="H9" s="13" t="s">
        <v>127</v>
      </c>
      <c r="I9" s="13"/>
      <c r="J9" s="13" t="s">
        <v>153</v>
      </c>
      <c r="K9" s="14" t="s">
        <v>272</v>
      </c>
      <c r="L9" s="85"/>
    </row>
    <row r="10" spans="1:12" ht="18" customHeight="1">
      <c r="A10" s="459"/>
      <c r="B10" s="642"/>
      <c r="C10" s="650"/>
      <c r="D10" s="646"/>
      <c r="E10" s="648"/>
      <c r="F10" s="644"/>
      <c r="G10" s="15"/>
      <c r="H10" s="16" t="s">
        <v>127</v>
      </c>
      <c r="I10" s="16"/>
      <c r="J10" s="16" t="s">
        <v>153</v>
      </c>
      <c r="K10" s="17" t="s">
        <v>273</v>
      </c>
      <c r="L10" s="85"/>
    </row>
    <row r="11" spans="1:12" ht="18" customHeight="1">
      <c r="A11" s="459"/>
      <c r="B11" s="642">
        <v>3</v>
      </c>
      <c r="C11" s="649"/>
      <c r="D11" s="645" t="s">
        <v>241</v>
      </c>
      <c r="E11" s="647"/>
      <c r="F11" s="643"/>
      <c r="G11" s="12"/>
      <c r="H11" s="13" t="s">
        <v>127</v>
      </c>
      <c r="I11" s="13"/>
      <c r="J11" s="13" t="s">
        <v>153</v>
      </c>
      <c r="K11" s="14" t="s">
        <v>272</v>
      </c>
      <c r="L11" s="84"/>
    </row>
    <row r="12" spans="1:12" ht="18" customHeight="1">
      <c r="A12" s="459"/>
      <c r="B12" s="642"/>
      <c r="C12" s="650"/>
      <c r="D12" s="646"/>
      <c r="E12" s="648"/>
      <c r="F12" s="644"/>
      <c r="G12" s="15"/>
      <c r="H12" s="16" t="s">
        <v>127</v>
      </c>
      <c r="I12" s="16"/>
      <c r="J12" s="16" t="s">
        <v>153</v>
      </c>
      <c r="K12" s="17" t="s">
        <v>273</v>
      </c>
      <c r="L12" s="84"/>
    </row>
    <row r="13" spans="1:12" ht="18" customHeight="1">
      <c r="A13" s="459"/>
      <c r="B13" s="642">
        <v>4</v>
      </c>
      <c r="C13" s="649"/>
      <c r="D13" s="645" t="s">
        <v>241</v>
      </c>
      <c r="E13" s="647"/>
      <c r="F13" s="643"/>
      <c r="G13" s="12"/>
      <c r="H13" s="13" t="s">
        <v>127</v>
      </c>
      <c r="I13" s="13"/>
      <c r="J13" s="13" t="s">
        <v>153</v>
      </c>
      <c r="K13" s="14" t="s">
        <v>272</v>
      </c>
    </row>
    <row r="14" spans="1:12" ht="18" customHeight="1">
      <c r="A14" s="459"/>
      <c r="B14" s="642"/>
      <c r="C14" s="650"/>
      <c r="D14" s="646"/>
      <c r="E14" s="648"/>
      <c r="F14" s="644"/>
      <c r="G14" s="15"/>
      <c r="H14" s="16" t="s">
        <v>127</v>
      </c>
      <c r="I14" s="16"/>
      <c r="J14" s="16" t="s">
        <v>153</v>
      </c>
      <c r="K14" s="17" t="s">
        <v>273</v>
      </c>
    </row>
    <row r="15" spans="1:12" ht="18" customHeight="1">
      <c r="A15" s="459"/>
      <c r="B15" s="642">
        <v>5</v>
      </c>
      <c r="C15" s="649"/>
      <c r="D15" s="645" t="s">
        <v>241</v>
      </c>
      <c r="E15" s="647"/>
      <c r="F15" s="643"/>
      <c r="G15" s="12"/>
      <c r="H15" s="13" t="s">
        <v>127</v>
      </c>
      <c r="I15" s="13"/>
      <c r="J15" s="13" t="s">
        <v>153</v>
      </c>
      <c r="K15" s="14" t="s">
        <v>272</v>
      </c>
    </row>
    <row r="16" spans="1:12" ht="18" customHeight="1">
      <c r="A16" s="459"/>
      <c r="B16" s="642"/>
      <c r="C16" s="650"/>
      <c r="D16" s="646"/>
      <c r="E16" s="648"/>
      <c r="F16" s="644"/>
      <c r="G16" s="15"/>
      <c r="H16" s="16" t="s">
        <v>127</v>
      </c>
      <c r="I16" s="16"/>
      <c r="J16" s="16" t="s">
        <v>153</v>
      </c>
      <c r="K16" s="17" t="s">
        <v>273</v>
      </c>
    </row>
    <row r="17" spans="1:11" ht="18" customHeight="1">
      <c r="A17" s="459"/>
      <c r="B17" s="642">
        <v>6</v>
      </c>
      <c r="C17" s="649"/>
      <c r="D17" s="645" t="s">
        <v>241</v>
      </c>
      <c r="E17" s="647"/>
      <c r="F17" s="643"/>
      <c r="G17" s="12"/>
      <c r="H17" s="13" t="s">
        <v>127</v>
      </c>
      <c r="I17" s="13"/>
      <c r="J17" s="13" t="s">
        <v>153</v>
      </c>
      <c r="K17" s="14" t="s">
        <v>272</v>
      </c>
    </row>
    <row r="18" spans="1:11" ht="18" customHeight="1">
      <c r="A18" s="459"/>
      <c r="B18" s="642"/>
      <c r="C18" s="650"/>
      <c r="D18" s="646"/>
      <c r="E18" s="648"/>
      <c r="F18" s="644"/>
      <c r="G18" s="15"/>
      <c r="H18" s="16" t="s">
        <v>127</v>
      </c>
      <c r="I18" s="16"/>
      <c r="J18" s="16" t="s">
        <v>153</v>
      </c>
      <c r="K18" s="17" t="s">
        <v>273</v>
      </c>
    </row>
    <row r="19" spans="1:11" ht="18" customHeight="1">
      <c r="A19" s="459"/>
      <c r="B19" s="642">
        <v>7</v>
      </c>
      <c r="C19" s="649"/>
      <c r="D19" s="645" t="s">
        <v>241</v>
      </c>
      <c r="E19" s="647"/>
      <c r="F19" s="643"/>
      <c r="G19" s="12"/>
      <c r="H19" s="13" t="s">
        <v>127</v>
      </c>
      <c r="I19" s="13"/>
      <c r="J19" s="13" t="s">
        <v>153</v>
      </c>
      <c r="K19" s="14" t="s">
        <v>272</v>
      </c>
    </row>
    <row r="20" spans="1:11" ht="18" customHeight="1">
      <c r="A20" s="459"/>
      <c r="B20" s="642"/>
      <c r="C20" s="650"/>
      <c r="D20" s="646"/>
      <c r="E20" s="648"/>
      <c r="F20" s="644"/>
      <c r="G20" s="15"/>
      <c r="H20" s="16" t="s">
        <v>127</v>
      </c>
      <c r="I20" s="16"/>
      <c r="J20" s="16" t="s">
        <v>153</v>
      </c>
      <c r="K20" s="17" t="s">
        <v>273</v>
      </c>
    </row>
    <row r="21" spans="1:11" ht="18" customHeight="1">
      <c r="A21" s="459"/>
      <c r="B21" s="642">
        <v>8</v>
      </c>
      <c r="C21" s="649"/>
      <c r="D21" s="645" t="s">
        <v>241</v>
      </c>
      <c r="E21" s="647"/>
      <c r="F21" s="643"/>
      <c r="G21" s="12"/>
      <c r="H21" s="13" t="s">
        <v>127</v>
      </c>
      <c r="I21" s="13"/>
      <c r="J21" s="13" t="s">
        <v>153</v>
      </c>
      <c r="K21" s="14" t="s">
        <v>272</v>
      </c>
    </row>
    <row r="22" spans="1:11" ht="18" customHeight="1">
      <c r="A22" s="459"/>
      <c r="B22" s="642"/>
      <c r="C22" s="650"/>
      <c r="D22" s="646"/>
      <c r="E22" s="648"/>
      <c r="F22" s="644"/>
      <c r="G22" s="15"/>
      <c r="H22" s="16" t="s">
        <v>127</v>
      </c>
      <c r="I22" s="16"/>
      <c r="J22" s="16" t="s">
        <v>153</v>
      </c>
      <c r="K22" s="17" t="s">
        <v>273</v>
      </c>
    </row>
    <row r="23" spans="1:11" ht="18" customHeight="1">
      <c r="A23" s="459"/>
      <c r="B23" s="642">
        <v>9</v>
      </c>
      <c r="C23" s="649"/>
      <c r="D23" s="645" t="s">
        <v>241</v>
      </c>
      <c r="E23" s="647"/>
      <c r="F23" s="643"/>
      <c r="G23" s="12"/>
      <c r="H23" s="13" t="s">
        <v>127</v>
      </c>
      <c r="I23" s="13"/>
      <c r="J23" s="13" t="s">
        <v>153</v>
      </c>
      <c r="K23" s="14" t="s">
        <v>272</v>
      </c>
    </row>
    <row r="24" spans="1:11" ht="18" customHeight="1">
      <c r="A24" s="459"/>
      <c r="B24" s="642"/>
      <c r="C24" s="650"/>
      <c r="D24" s="646"/>
      <c r="E24" s="648"/>
      <c r="F24" s="644"/>
      <c r="G24" s="15"/>
      <c r="H24" s="16" t="s">
        <v>127</v>
      </c>
      <c r="I24" s="16"/>
      <c r="J24" s="16" t="s">
        <v>153</v>
      </c>
      <c r="K24" s="17" t="s">
        <v>273</v>
      </c>
    </row>
    <row r="25" spans="1:11" ht="18" customHeight="1">
      <c r="A25" s="459"/>
      <c r="B25" s="642">
        <v>10</v>
      </c>
      <c r="C25" s="649"/>
      <c r="D25" s="645" t="s">
        <v>241</v>
      </c>
      <c r="E25" s="647"/>
      <c r="F25" s="643"/>
      <c r="G25" s="12"/>
      <c r="H25" s="13" t="s">
        <v>127</v>
      </c>
      <c r="I25" s="13"/>
      <c r="J25" s="13" t="s">
        <v>153</v>
      </c>
      <c r="K25" s="14" t="s">
        <v>272</v>
      </c>
    </row>
    <row r="26" spans="1:11" ht="18" customHeight="1">
      <c r="A26" s="459"/>
      <c r="B26" s="642"/>
      <c r="C26" s="650"/>
      <c r="D26" s="646"/>
      <c r="E26" s="648"/>
      <c r="F26" s="644"/>
      <c r="G26" s="15"/>
      <c r="H26" s="16" t="s">
        <v>127</v>
      </c>
      <c r="I26" s="16"/>
      <c r="J26" s="16" t="s">
        <v>153</v>
      </c>
      <c r="K26" s="17" t="s">
        <v>273</v>
      </c>
    </row>
    <row r="27" spans="1:11" ht="18" customHeight="1">
      <c r="A27" s="459"/>
      <c r="B27" s="642">
        <v>11</v>
      </c>
      <c r="C27" s="649"/>
      <c r="D27" s="645" t="s">
        <v>241</v>
      </c>
      <c r="E27" s="647"/>
      <c r="F27" s="643"/>
      <c r="G27" s="12"/>
      <c r="H27" s="13" t="s">
        <v>127</v>
      </c>
      <c r="I27" s="13"/>
      <c r="J27" s="13" t="s">
        <v>153</v>
      </c>
      <c r="K27" s="14" t="s">
        <v>272</v>
      </c>
    </row>
    <row r="28" spans="1:11" ht="18" customHeight="1">
      <c r="A28" s="459"/>
      <c r="B28" s="642"/>
      <c r="C28" s="650"/>
      <c r="D28" s="646"/>
      <c r="E28" s="648"/>
      <c r="F28" s="644"/>
      <c r="G28" s="15"/>
      <c r="H28" s="16" t="s">
        <v>127</v>
      </c>
      <c r="I28" s="16"/>
      <c r="J28" s="16" t="s">
        <v>153</v>
      </c>
      <c r="K28" s="17" t="s">
        <v>273</v>
      </c>
    </row>
    <row r="29" spans="1:11" ht="18" customHeight="1">
      <c r="A29" s="459"/>
      <c r="B29" s="642">
        <v>12</v>
      </c>
      <c r="C29" s="649"/>
      <c r="D29" s="645" t="s">
        <v>241</v>
      </c>
      <c r="E29" s="647"/>
      <c r="F29" s="643"/>
      <c r="G29" s="12"/>
      <c r="H29" s="13" t="s">
        <v>127</v>
      </c>
      <c r="I29" s="13"/>
      <c r="J29" s="13" t="s">
        <v>153</v>
      </c>
      <c r="K29" s="14" t="s">
        <v>272</v>
      </c>
    </row>
    <row r="30" spans="1:11" ht="18" customHeight="1">
      <c r="A30" s="459"/>
      <c r="B30" s="642"/>
      <c r="C30" s="650"/>
      <c r="D30" s="646"/>
      <c r="E30" s="648"/>
      <c r="F30" s="644"/>
      <c r="G30" s="15"/>
      <c r="H30" s="16" t="s">
        <v>127</v>
      </c>
      <c r="I30" s="16"/>
      <c r="J30" s="16" t="s">
        <v>153</v>
      </c>
      <c r="K30" s="17" t="s">
        <v>273</v>
      </c>
    </row>
    <row r="31" spans="1:11" ht="18" customHeight="1">
      <c r="A31" s="459"/>
      <c r="B31" s="642">
        <v>13</v>
      </c>
      <c r="C31" s="649"/>
      <c r="D31" s="645" t="s">
        <v>241</v>
      </c>
      <c r="E31" s="647"/>
      <c r="F31" s="643"/>
      <c r="G31" s="12"/>
      <c r="H31" s="13" t="s">
        <v>127</v>
      </c>
      <c r="I31" s="13"/>
      <c r="J31" s="13" t="s">
        <v>153</v>
      </c>
      <c r="K31" s="14" t="s">
        <v>272</v>
      </c>
    </row>
    <row r="32" spans="1:11" ht="18" customHeight="1">
      <c r="A32" s="459"/>
      <c r="B32" s="642"/>
      <c r="C32" s="650"/>
      <c r="D32" s="646"/>
      <c r="E32" s="648"/>
      <c r="F32" s="644"/>
      <c r="G32" s="15"/>
      <c r="H32" s="16" t="s">
        <v>127</v>
      </c>
      <c r="I32" s="16"/>
      <c r="J32" s="16" t="s">
        <v>153</v>
      </c>
      <c r="K32" s="17" t="s">
        <v>273</v>
      </c>
    </row>
    <row r="33" spans="1:11" ht="18" customHeight="1">
      <c r="A33" s="459"/>
      <c r="B33" s="642">
        <v>14</v>
      </c>
      <c r="C33" s="649"/>
      <c r="D33" s="645" t="s">
        <v>241</v>
      </c>
      <c r="E33" s="647"/>
      <c r="F33" s="643"/>
      <c r="G33" s="12"/>
      <c r="H33" s="13" t="s">
        <v>127</v>
      </c>
      <c r="I33" s="13"/>
      <c r="J33" s="13" t="s">
        <v>153</v>
      </c>
      <c r="K33" s="14" t="s">
        <v>272</v>
      </c>
    </row>
    <row r="34" spans="1:11" ht="18" customHeight="1">
      <c r="A34" s="459"/>
      <c r="B34" s="642"/>
      <c r="C34" s="650"/>
      <c r="D34" s="646"/>
      <c r="E34" s="648"/>
      <c r="F34" s="644"/>
      <c r="G34" s="15"/>
      <c r="H34" s="16" t="s">
        <v>127</v>
      </c>
      <c r="I34" s="16"/>
      <c r="J34" s="16" t="s">
        <v>153</v>
      </c>
      <c r="K34" s="17" t="s">
        <v>273</v>
      </c>
    </row>
    <row r="35" spans="1:11" ht="18" customHeight="1">
      <c r="A35" s="459"/>
      <c r="B35" s="642">
        <v>15</v>
      </c>
      <c r="C35" s="649"/>
      <c r="D35" s="645" t="s">
        <v>241</v>
      </c>
      <c r="E35" s="647"/>
      <c r="F35" s="643"/>
      <c r="G35" s="12"/>
      <c r="H35" s="13" t="s">
        <v>127</v>
      </c>
      <c r="I35" s="13"/>
      <c r="J35" s="13" t="s">
        <v>153</v>
      </c>
      <c r="K35" s="14" t="s">
        <v>272</v>
      </c>
    </row>
    <row r="36" spans="1:11" ht="18" customHeight="1">
      <c r="A36" s="459"/>
      <c r="B36" s="642"/>
      <c r="C36" s="650"/>
      <c r="D36" s="646"/>
      <c r="E36" s="648"/>
      <c r="F36" s="644"/>
      <c r="G36" s="15"/>
      <c r="H36" s="16" t="s">
        <v>127</v>
      </c>
      <c r="I36" s="16"/>
      <c r="J36" s="16" t="s">
        <v>153</v>
      </c>
      <c r="K36" s="17" t="s">
        <v>273</v>
      </c>
    </row>
    <row r="37" spans="1:11" ht="18" customHeight="1">
      <c r="A37" s="459"/>
      <c r="B37" s="642">
        <v>16</v>
      </c>
      <c r="C37" s="649"/>
      <c r="D37" s="645" t="s">
        <v>241</v>
      </c>
      <c r="E37" s="647"/>
      <c r="F37" s="643"/>
      <c r="G37" s="12"/>
      <c r="H37" s="13" t="s">
        <v>127</v>
      </c>
      <c r="I37" s="13"/>
      <c r="J37" s="13" t="s">
        <v>153</v>
      </c>
      <c r="K37" s="14" t="s">
        <v>272</v>
      </c>
    </row>
    <row r="38" spans="1:11" ht="18" customHeight="1">
      <c r="A38" s="459"/>
      <c r="B38" s="642"/>
      <c r="C38" s="650"/>
      <c r="D38" s="646"/>
      <c r="E38" s="648"/>
      <c r="F38" s="644"/>
      <c r="G38" s="15"/>
      <c r="H38" s="16" t="s">
        <v>127</v>
      </c>
      <c r="I38" s="16"/>
      <c r="J38" s="16" t="s">
        <v>153</v>
      </c>
      <c r="K38" s="17" t="s">
        <v>273</v>
      </c>
    </row>
    <row r="39" spans="1:11" ht="18" customHeight="1">
      <c r="A39" s="459"/>
      <c r="B39" s="642">
        <v>17</v>
      </c>
      <c r="C39" s="649"/>
      <c r="D39" s="645" t="s">
        <v>241</v>
      </c>
      <c r="E39" s="647"/>
      <c r="F39" s="643"/>
      <c r="G39" s="12"/>
      <c r="H39" s="13" t="s">
        <v>127</v>
      </c>
      <c r="I39" s="13"/>
      <c r="J39" s="13" t="s">
        <v>153</v>
      </c>
      <c r="K39" s="14" t="s">
        <v>272</v>
      </c>
    </row>
    <row r="40" spans="1:11" ht="18" customHeight="1">
      <c r="A40" s="459"/>
      <c r="B40" s="642"/>
      <c r="C40" s="650"/>
      <c r="D40" s="646"/>
      <c r="E40" s="648"/>
      <c r="F40" s="644"/>
      <c r="G40" s="15"/>
      <c r="H40" s="16" t="s">
        <v>127</v>
      </c>
      <c r="I40" s="16"/>
      <c r="J40" s="16" t="s">
        <v>153</v>
      </c>
      <c r="K40" s="17" t="s">
        <v>273</v>
      </c>
    </row>
    <row r="41" spans="1:11" ht="18" customHeight="1">
      <c r="A41" s="459"/>
      <c r="B41" s="642">
        <v>18</v>
      </c>
      <c r="C41" s="649"/>
      <c r="D41" s="645" t="s">
        <v>241</v>
      </c>
      <c r="E41" s="647"/>
      <c r="F41" s="643"/>
      <c r="G41" s="12"/>
      <c r="H41" s="13" t="s">
        <v>127</v>
      </c>
      <c r="I41" s="13"/>
      <c r="J41" s="13" t="s">
        <v>153</v>
      </c>
      <c r="K41" s="14" t="s">
        <v>272</v>
      </c>
    </row>
    <row r="42" spans="1:11" ht="18" customHeight="1">
      <c r="A42" s="459"/>
      <c r="B42" s="642"/>
      <c r="C42" s="650"/>
      <c r="D42" s="646"/>
      <c r="E42" s="648"/>
      <c r="F42" s="644"/>
      <c r="G42" s="15"/>
      <c r="H42" s="16" t="s">
        <v>127</v>
      </c>
      <c r="I42" s="16"/>
      <c r="J42" s="16" t="s">
        <v>153</v>
      </c>
      <c r="K42" s="17" t="s">
        <v>273</v>
      </c>
    </row>
    <row r="43" spans="1:11" ht="18" customHeight="1">
      <c r="A43" s="459"/>
      <c r="B43" s="642">
        <v>19</v>
      </c>
      <c r="C43" s="649"/>
      <c r="D43" s="645" t="s">
        <v>241</v>
      </c>
      <c r="E43" s="647"/>
      <c r="F43" s="643"/>
      <c r="G43" s="12"/>
      <c r="H43" s="13" t="s">
        <v>127</v>
      </c>
      <c r="I43" s="13"/>
      <c r="J43" s="13" t="s">
        <v>153</v>
      </c>
      <c r="K43" s="14" t="s">
        <v>272</v>
      </c>
    </row>
    <row r="44" spans="1:11" ht="18" customHeight="1">
      <c r="A44" s="459"/>
      <c r="B44" s="642"/>
      <c r="C44" s="650"/>
      <c r="D44" s="646"/>
      <c r="E44" s="648"/>
      <c r="F44" s="644"/>
      <c r="G44" s="15"/>
      <c r="H44" s="16" t="s">
        <v>127</v>
      </c>
      <c r="I44" s="16"/>
      <c r="J44" s="16" t="s">
        <v>153</v>
      </c>
      <c r="K44" s="17" t="s">
        <v>273</v>
      </c>
    </row>
    <row r="45" spans="1:11" ht="18" customHeight="1">
      <c r="A45" s="459"/>
      <c r="B45" s="642">
        <v>20</v>
      </c>
      <c r="C45" s="649"/>
      <c r="D45" s="645" t="s">
        <v>241</v>
      </c>
      <c r="E45" s="647"/>
      <c r="F45" s="643"/>
      <c r="G45" s="12"/>
      <c r="H45" s="13" t="s">
        <v>127</v>
      </c>
      <c r="I45" s="13"/>
      <c r="J45" s="13" t="s">
        <v>153</v>
      </c>
      <c r="K45" s="14" t="s">
        <v>272</v>
      </c>
    </row>
    <row r="46" spans="1:11" ht="18" customHeight="1">
      <c r="A46" s="459"/>
      <c r="B46" s="642"/>
      <c r="C46" s="650"/>
      <c r="D46" s="646"/>
      <c r="E46" s="648"/>
      <c r="F46" s="644"/>
      <c r="G46" s="15"/>
      <c r="H46" s="16" t="s">
        <v>127</v>
      </c>
      <c r="I46" s="16"/>
      <c r="J46" s="16" t="s">
        <v>153</v>
      </c>
      <c r="K46" s="17" t="s">
        <v>273</v>
      </c>
    </row>
  </sheetData>
  <mergeCells count="107">
    <mergeCell ref="C45:C46"/>
    <mergeCell ref="D45:D46"/>
    <mergeCell ref="D35:D36"/>
    <mergeCell ref="E21:E22"/>
    <mergeCell ref="F21:F22"/>
    <mergeCell ref="C25:C26"/>
    <mergeCell ref="D25:D26"/>
    <mergeCell ref="E25:E26"/>
    <mergeCell ref="F25:F26"/>
    <mergeCell ref="E23:E24"/>
    <mergeCell ref="F23:F24"/>
    <mergeCell ref="C29:C30"/>
    <mergeCell ref="D29:D30"/>
    <mergeCell ref="E29:E30"/>
    <mergeCell ref="F29:F30"/>
    <mergeCell ref="F27:F28"/>
    <mergeCell ref="C43:C44"/>
    <mergeCell ref="D43:D44"/>
    <mergeCell ref="E43:E44"/>
    <mergeCell ref="E31:E32"/>
    <mergeCell ref="F31:F32"/>
    <mergeCell ref="D41:D42"/>
    <mergeCell ref="E41:E42"/>
    <mergeCell ref="C39:C40"/>
    <mergeCell ref="A1:A46"/>
    <mergeCell ref="C7:C8"/>
    <mergeCell ref="C21:C22"/>
    <mergeCell ref="B1:K1"/>
    <mergeCell ref="E45:E46"/>
    <mergeCell ref="F45:F46"/>
    <mergeCell ref="F43:F44"/>
    <mergeCell ref="D21:D22"/>
    <mergeCell ref="C23:C24"/>
    <mergeCell ref="D23:D24"/>
    <mergeCell ref="C27:C28"/>
    <mergeCell ref="E7:E8"/>
    <mergeCell ref="F7:F8"/>
    <mergeCell ref="D13:D14"/>
    <mergeCell ref="C17:C18"/>
    <mergeCell ref="D17:D18"/>
    <mergeCell ref="C19:C20"/>
    <mergeCell ref="D19:D20"/>
    <mergeCell ref="B45:B46"/>
    <mergeCell ref="B37:B38"/>
    <mergeCell ref="B39:B40"/>
    <mergeCell ref="B41:B42"/>
    <mergeCell ref="B43:B44"/>
    <mergeCell ref="B25:B26"/>
    <mergeCell ref="G6:K6"/>
    <mergeCell ref="F2:K2"/>
    <mergeCell ref="F3:K3"/>
    <mergeCell ref="B4:K4"/>
    <mergeCell ref="B7:B8"/>
    <mergeCell ref="B9:B10"/>
    <mergeCell ref="D7:D8"/>
    <mergeCell ref="C9:C10"/>
    <mergeCell ref="D9:D10"/>
    <mergeCell ref="E9:E10"/>
    <mergeCell ref="F9:F10"/>
    <mergeCell ref="B5:K5"/>
    <mergeCell ref="B11:B12"/>
    <mergeCell ref="C11:C12"/>
    <mergeCell ref="D11:D12"/>
    <mergeCell ref="E11:E12"/>
    <mergeCell ref="F11:F12"/>
    <mergeCell ref="E17:E18"/>
    <mergeCell ref="F17:F18"/>
    <mergeCell ref="E19:E20"/>
    <mergeCell ref="F39:F40"/>
    <mergeCell ref="F37:F38"/>
    <mergeCell ref="E35:E36"/>
    <mergeCell ref="B33:B34"/>
    <mergeCell ref="B35:B36"/>
    <mergeCell ref="C35:C36"/>
    <mergeCell ref="C33:C34"/>
    <mergeCell ref="D33:D34"/>
    <mergeCell ref="C37:C38"/>
    <mergeCell ref="D37:D38"/>
    <mergeCell ref="E27:E28"/>
    <mergeCell ref="D27:D28"/>
    <mergeCell ref="E33:E34"/>
    <mergeCell ref="F33:F34"/>
    <mergeCell ref="C31:C32"/>
    <mergeCell ref="D31:D32"/>
    <mergeCell ref="B27:B28"/>
    <mergeCell ref="B29:B30"/>
    <mergeCell ref="B31:B32"/>
    <mergeCell ref="F13:F14"/>
    <mergeCell ref="D15:D16"/>
    <mergeCell ref="E15:E16"/>
    <mergeCell ref="F15:F16"/>
    <mergeCell ref="C41:C42"/>
    <mergeCell ref="B13:B14"/>
    <mergeCell ref="B15:B16"/>
    <mergeCell ref="B17:B18"/>
    <mergeCell ref="B19:B20"/>
    <mergeCell ref="B21:B22"/>
    <mergeCell ref="B23:B24"/>
    <mergeCell ref="C13:C14"/>
    <mergeCell ref="C15:C16"/>
    <mergeCell ref="E13:E14"/>
    <mergeCell ref="D39:D40"/>
    <mergeCell ref="E39:E40"/>
    <mergeCell ref="E37:E38"/>
    <mergeCell ref="F41:F42"/>
    <mergeCell ref="F35:F36"/>
    <mergeCell ref="F19:F20"/>
  </mergeCells>
  <phoneticPr fontId="2"/>
  <dataValidations count="2">
    <dataValidation imeMode="hiragana" allowBlank="1" showInputMessage="1" showErrorMessage="1" sqref="E7:E46 C7:C46 F3:K3" xr:uid="{00000000-0002-0000-0500-000000000000}"/>
    <dataValidation imeMode="off" allowBlank="1" showInputMessage="1" showErrorMessage="1" sqref="F7:F46" xr:uid="{00000000-0002-0000-0500-000001000000}"/>
  </dataValidations>
  <pageMargins left="0" right="0.19685039370078741" top="0.39370078740157483" bottom="0.19685039370078741" header="0.39370078740157483" footer="0.19685039370078741"/>
  <pageSetup paperSize="9" orientation="portrait" r:id="rId1"/>
  <headerFooter scaleWithDoc="0">
    <oddFooter>&amp;R&amp;"ＭＳ ゴシック,標準"&amp;9西宮市</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J42"/>
  <sheetViews>
    <sheetView zoomScaleNormal="100" workbookViewId="0">
      <selection sqref="A1:A32"/>
    </sheetView>
  </sheetViews>
  <sheetFormatPr defaultColWidth="0" defaultRowHeight="13.5" zeroHeight="1"/>
  <cols>
    <col min="1" max="1" width="8.625" style="59" customWidth="1"/>
    <col min="2" max="2" width="20.625" style="94" customWidth="1"/>
    <col min="3" max="3" width="11.625" style="88" customWidth="1"/>
    <col min="4" max="4" width="4.625" style="88" customWidth="1"/>
    <col min="5" max="5" width="14.625" style="88" customWidth="1"/>
    <col min="6" max="7" width="12.625" style="88" customWidth="1"/>
    <col min="8" max="8" width="15.625" style="88" customWidth="1"/>
    <col min="9" max="9" width="2.125" style="82" customWidth="1"/>
    <col min="10" max="62" width="0" style="88" hidden="1" customWidth="1"/>
    <col min="63" max="16384" width="2.125" style="88" hidden="1"/>
  </cols>
  <sheetData>
    <row r="1" spans="1:9" ht="18.75" customHeight="1" thickBot="1">
      <c r="A1" s="459"/>
      <c r="B1" s="673" t="s">
        <v>147</v>
      </c>
      <c r="C1" s="673"/>
      <c r="D1" s="673"/>
      <c r="E1" s="673"/>
      <c r="F1" s="673"/>
      <c r="G1" s="673"/>
      <c r="H1" s="673"/>
    </row>
    <row r="2" spans="1:9" ht="15" customHeight="1">
      <c r="A2" s="459"/>
      <c r="B2" s="28"/>
      <c r="C2" s="30"/>
      <c r="D2" s="30"/>
      <c r="E2" s="82"/>
      <c r="F2" s="426" t="s">
        <v>274</v>
      </c>
      <c r="G2" s="668"/>
      <c r="H2" s="346" t="s">
        <v>427</v>
      </c>
    </row>
    <row r="3" spans="1:9" ht="24.75" customHeight="1" thickBot="1">
      <c r="A3" s="459"/>
      <c r="B3" s="28"/>
      <c r="C3" s="89"/>
      <c r="D3" s="32"/>
      <c r="E3" s="82"/>
      <c r="F3" s="660" t="str">
        <f>IF('様式２－１'!D34="","",'様式２－１'!D34)</f>
        <v/>
      </c>
      <c r="G3" s="661"/>
      <c r="H3" s="176"/>
    </row>
    <row r="4" spans="1:9" ht="22.5" customHeight="1">
      <c r="A4" s="459"/>
      <c r="B4" s="28"/>
      <c r="C4" s="89"/>
      <c r="D4" s="283"/>
      <c r="E4" s="284"/>
      <c r="F4" s="664" t="s">
        <v>389</v>
      </c>
      <c r="G4" s="664"/>
      <c r="H4" s="664"/>
      <c r="I4" s="284"/>
    </row>
    <row r="5" spans="1:9" s="91" customFormat="1" ht="15" customHeight="1">
      <c r="A5" s="459"/>
      <c r="B5" s="216" t="s">
        <v>159</v>
      </c>
      <c r="C5" s="216"/>
      <c r="D5" s="30"/>
      <c r="E5" s="81"/>
      <c r="F5" s="81"/>
      <c r="G5" s="81"/>
      <c r="H5" s="81"/>
      <c r="I5" s="81"/>
    </row>
    <row r="6" spans="1:9" s="91" customFormat="1" ht="15" customHeight="1">
      <c r="A6" s="459"/>
      <c r="B6" s="216" t="s">
        <v>158</v>
      </c>
      <c r="C6" s="216"/>
      <c r="D6" s="30"/>
      <c r="E6" s="81"/>
      <c r="F6" s="81"/>
      <c r="G6" s="81"/>
      <c r="H6" s="81"/>
      <c r="I6" s="81"/>
    </row>
    <row r="7" spans="1:9" s="91" customFormat="1" ht="15" customHeight="1">
      <c r="A7" s="459"/>
      <c r="B7" s="216" t="s">
        <v>157</v>
      </c>
      <c r="C7" s="216"/>
      <c r="D7" s="30"/>
      <c r="E7" s="81"/>
      <c r="F7" s="81"/>
      <c r="G7" s="81"/>
      <c r="H7" s="81"/>
      <c r="I7" s="81"/>
    </row>
    <row r="8" spans="1:9" ht="15" customHeight="1">
      <c r="A8" s="459"/>
      <c r="B8" s="28"/>
      <c r="C8" s="187"/>
      <c r="D8" s="180"/>
      <c r="E8" s="180"/>
      <c r="F8" s="180"/>
      <c r="G8" s="187"/>
      <c r="H8" s="82"/>
    </row>
    <row r="9" spans="1:9" ht="24.95" customHeight="1">
      <c r="A9" s="459"/>
      <c r="B9" s="198" t="s">
        <v>329</v>
      </c>
      <c r="C9" s="493"/>
      <c r="D9" s="493"/>
      <c r="E9" s="493"/>
      <c r="F9" s="493"/>
      <c r="G9" s="493"/>
      <c r="H9" s="54"/>
    </row>
    <row r="10" spans="1:9" ht="24.95" customHeight="1">
      <c r="A10" s="459"/>
      <c r="B10" s="198" t="s">
        <v>337</v>
      </c>
      <c r="C10" s="493"/>
      <c r="D10" s="493"/>
      <c r="E10" s="493"/>
      <c r="F10" s="493"/>
      <c r="G10" s="493"/>
      <c r="H10" s="54"/>
    </row>
    <row r="11" spans="1:9" ht="24.95" customHeight="1">
      <c r="A11" s="459"/>
      <c r="B11" s="198" t="s">
        <v>330</v>
      </c>
      <c r="C11" s="509"/>
      <c r="D11" s="509"/>
      <c r="E11" s="509"/>
      <c r="F11" s="509"/>
      <c r="G11" s="509"/>
      <c r="H11" s="54"/>
    </row>
    <row r="12" spans="1:9" ht="17.100000000000001" customHeight="1">
      <c r="A12" s="459"/>
      <c r="B12" s="28"/>
      <c r="C12" s="82"/>
      <c r="D12" s="3"/>
      <c r="E12" s="82"/>
      <c r="F12" s="82"/>
      <c r="G12" s="82"/>
      <c r="H12" s="90" t="s">
        <v>333</v>
      </c>
    </row>
    <row r="13" spans="1:9" ht="40.5" customHeight="1">
      <c r="A13" s="459"/>
      <c r="B13" s="657" t="s">
        <v>461</v>
      </c>
      <c r="C13" s="657"/>
      <c r="D13" s="657"/>
      <c r="E13" s="657"/>
      <c r="F13" s="657"/>
      <c r="G13" s="657"/>
      <c r="H13" s="657"/>
    </row>
    <row r="14" spans="1:9" ht="40.5" customHeight="1">
      <c r="A14" s="459"/>
      <c r="B14" s="662" t="s">
        <v>360</v>
      </c>
      <c r="C14" s="662"/>
      <c r="D14" s="662"/>
      <c r="E14" s="662"/>
      <c r="F14" s="662"/>
      <c r="G14" s="662"/>
      <c r="H14" s="662"/>
    </row>
    <row r="15" spans="1:9" ht="31.5" customHeight="1" thickBot="1">
      <c r="A15" s="459"/>
      <c r="B15" s="677" t="s">
        <v>260</v>
      </c>
      <c r="C15" s="677"/>
      <c r="D15" s="677"/>
      <c r="E15" s="677"/>
      <c r="F15" s="677"/>
      <c r="G15" s="677"/>
      <c r="H15" s="677"/>
    </row>
    <row r="16" spans="1:9" ht="38.1" customHeight="1">
      <c r="A16" s="459"/>
      <c r="B16" s="229" t="s">
        <v>356</v>
      </c>
      <c r="C16" s="669" t="s">
        <v>361</v>
      </c>
      <c r="D16" s="670"/>
      <c r="E16" s="670"/>
      <c r="F16" s="670"/>
      <c r="G16" s="670"/>
      <c r="H16" s="671"/>
    </row>
    <row r="17" spans="1:25" ht="38.1" customHeight="1">
      <c r="A17" s="459"/>
      <c r="B17" s="200" t="s">
        <v>355</v>
      </c>
      <c r="C17" s="663"/>
      <c r="D17" s="436"/>
      <c r="E17" s="436"/>
      <c r="F17" s="436"/>
      <c r="G17" s="436"/>
      <c r="H17" s="437"/>
    </row>
    <row r="18" spans="1:25" ht="38.1" customHeight="1">
      <c r="A18" s="459"/>
      <c r="B18" s="229" t="s">
        <v>331</v>
      </c>
      <c r="C18" s="674"/>
      <c r="D18" s="675"/>
      <c r="E18" s="675"/>
      <c r="F18" s="675"/>
      <c r="G18" s="675"/>
      <c r="H18" s="676"/>
    </row>
    <row r="19" spans="1:25" ht="38.1" customHeight="1" thickBot="1">
      <c r="A19" s="459"/>
      <c r="B19" s="229" t="s">
        <v>332</v>
      </c>
      <c r="C19" s="665"/>
      <c r="D19" s="666"/>
      <c r="E19" s="666"/>
      <c r="F19" s="666"/>
      <c r="G19" s="666"/>
      <c r="H19" s="667"/>
    </row>
    <row r="20" spans="1:25" ht="18" customHeight="1" thickBot="1">
      <c r="A20" s="459"/>
      <c r="B20" s="678"/>
      <c r="C20" s="679"/>
      <c r="D20" s="679"/>
      <c r="E20" s="679"/>
      <c r="F20" s="679"/>
      <c r="G20" s="679"/>
      <c r="H20" s="679"/>
    </row>
    <row r="21" spans="1:25" ht="39" customHeight="1">
      <c r="A21" s="459"/>
      <c r="B21" s="683" t="s">
        <v>352</v>
      </c>
      <c r="C21" s="329" t="s">
        <v>387</v>
      </c>
      <c r="D21" s="688"/>
      <c r="E21" s="688"/>
      <c r="F21" s="688"/>
      <c r="G21" s="688"/>
      <c r="H21" s="689"/>
    </row>
    <row r="22" spans="1:25" ht="30" customHeight="1" thickBot="1">
      <c r="A22" s="459"/>
      <c r="B22" s="684"/>
      <c r="C22" s="330" t="s">
        <v>225</v>
      </c>
      <c r="D22" s="685" t="s">
        <v>400</v>
      </c>
      <c r="E22" s="686"/>
      <c r="F22" s="686"/>
      <c r="G22" s="686"/>
      <c r="H22" s="687"/>
      <c r="I22" s="287"/>
    </row>
    <row r="23" spans="1:25" ht="99.95" customHeight="1">
      <c r="A23" s="459"/>
      <c r="B23" s="693" t="s">
        <v>401</v>
      </c>
      <c r="C23" s="331" t="s">
        <v>387</v>
      </c>
      <c r="D23" s="695"/>
      <c r="E23" s="688"/>
      <c r="F23" s="688"/>
      <c r="G23" s="688"/>
      <c r="H23" s="689"/>
    </row>
    <row r="24" spans="1:25" ht="30" customHeight="1" thickBot="1">
      <c r="A24" s="459"/>
      <c r="B24" s="694"/>
      <c r="C24" s="332" t="s">
        <v>386</v>
      </c>
      <c r="D24" s="690" t="s">
        <v>437</v>
      </c>
      <c r="E24" s="691"/>
      <c r="F24" s="691"/>
      <c r="G24" s="691"/>
      <c r="H24" s="692"/>
      <c r="I24" s="287"/>
    </row>
    <row r="25" spans="1:25" ht="20.100000000000001" customHeight="1">
      <c r="A25" s="459"/>
      <c r="B25" s="681" t="s">
        <v>429</v>
      </c>
      <c r="C25" s="682"/>
      <c r="D25" s="682"/>
      <c r="E25" s="682"/>
      <c r="F25" s="682"/>
      <c r="G25" s="682"/>
      <c r="H25" s="682"/>
    </row>
    <row r="26" spans="1:25">
      <c r="A26" s="459"/>
      <c r="B26" s="32"/>
      <c r="C26" s="8"/>
      <c r="D26" s="8"/>
      <c r="E26" s="82"/>
      <c r="F26" s="82"/>
      <c r="G26" s="82"/>
      <c r="H26" s="82"/>
    </row>
    <row r="27" spans="1:25" ht="63.75" customHeight="1">
      <c r="A27" s="459"/>
      <c r="B27" s="511" t="s">
        <v>453</v>
      </c>
      <c r="C27" s="511"/>
      <c r="D27" s="511"/>
      <c r="E27" s="511"/>
      <c r="F27" s="511"/>
      <c r="G27" s="511"/>
      <c r="H27" s="511"/>
    </row>
    <row r="28" spans="1:25" ht="18" hidden="1" customHeight="1">
      <c r="A28" s="459"/>
      <c r="B28" s="92"/>
      <c r="C28" s="92"/>
      <c r="D28" s="92"/>
      <c r="E28" s="82"/>
      <c r="F28" s="82"/>
      <c r="G28" s="82"/>
      <c r="H28" s="28"/>
    </row>
    <row r="29" spans="1:25" ht="23.25" hidden="1" customHeight="1">
      <c r="A29" s="459"/>
      <c r="B29" s="28"/>
      <c r="C29" s="30"/>
      <c r="D29" s="30"/>
      <c r="E29" s="672"/>
      <c r="F29" s="672"/>
      <c r="G29" s="547"/>
      <c r="H29" s="547"/>
    </row>
    <row r="30" spans="1:25" ht="23.25" hidden="1" customHeight="1">
      <c r="A30" s="459"/>
      <c r="B30" s="28"/>
      <c r="C30" s="30"/>
      <c r="D30" s="30"/>
      <c r="E30" s="680"/>
      <c r="F30" s="672"/>
      <c r="G30" s="547"/>
      <c r="H30" s="547"/>
    </row>
    <row r="31" spans="1:25" ht="47.1" hidden="1" customHeight="1">
      <c r="A31" s="459"/>
      <c r="B31" s="28"/>
      <c r="C31" s="30"/>
      <c r="D31" s="30"/>
      <c r="E31" s="680"/>
      <c r="F31" s="181"/>
      <c r="G31" s="288"/>
      <c r="H31" s="31"/>
      <c r="Y31" s="93"/>
    </row>
    <row r="32" spans="1:25" hidden="1">
      <c r="A32" s="459"/>
      <c r="B32" s="556"/>
      <c r="C32" s="556"/>
      <c r="D32" s="556"/>
      <c r="E32" s="556"/>
      <c r="F32" s="556"/>
      <c r="G32" s="556"/>
      <c r="H32" s="556"/>
    </row>
    <row r="33" spans="1:1" hidden="1">
      <c r="A33" s="74"/>
    </row>
    <row r="34" spans="1:1" hidden="1">
      <c r="A34" s="74"/>
    </row>
    <row r="35" spans="1:1" hidden="1">
      <c r="A35" s="74"/>
    </row>
    <row r="36" spans="1:1" hidden="1">
      <c r="A36" s="74"/>
    </row>
    <row r="37" spans="1:1" hidden="1">
      <c r="A37" s="74"/>
    </row>
    <row r="38" spans="1:1" hidden="1">
      <c r="A38" s="74"/>
    </row>
    <row r="39" spans="1:1" hidden="1">
      <c r="A39" s="74"/>
    </row>
    <row r="40" spans="1:1" hidden="1">
      <c r="A40" s="74"/>
    </row>
    <row r="41" spans="1:1" hidden="1">
      <c r="A41" s="74"/>
    </row>
    <row r="42" spans="1:1" hidden="1">
      <c r="A42" s="74"/>
    </row>
  </sheetData>
  <mergeCells count="29">
    <mergeCell ref="B32:H32"/>
    <mergeCell ref="C10:G10"/>
    <mergeCell ref="C11:G11"/>
    <mergeCell ref="B20:H20"/>
    <mergeCell ref="B27:H27"/>
    <mergeCell ref="E29:E31"/>
    <mergeCell ref="B25:H25"/>
    <mergeCell ref="B21:B22"/>
    <mergeCell ref="D22:H22"/>
    <mergeCell ref="D21:H21"/>
    <mergeCell ref="D24:H24"/>
    <mergeCell ref="B23:B24"/>
    <mergeCell ref="D23:H23"/>
    <mergeCell ref="F3:G3"/>
    <mergeCell ref="B14:H14"/>
    <mergeCell ref="C17:H17"/>
    <mergeCell ref="F4:H4"/>
    <mergeCell ref="A1:A32"/>
    <mergeCell ref="C19:H19"/>
    <mergeCell ref="G29:G30"/>
    <mergeCell ref="H29:H30"/>
    <mergeCell ref="F2:G2"/>
    <mergeCell ref="C16:H16"/>
    <mergeCell ref="F29:F30"/>
    <mergeCell ref="B1:H1"/>
    <mergeCell ref="C9:G9"/>
    <mergeCell ref="C18:H18"/>
    <mergeCell ref="B15:H15"/>
    <mergeCell ref="B13:H13"/>
  </mergeCells>
  <phoneticPr fontId="2"/>
  <dataValidations count="2">
    <dataValidation imeMode="off" allowBlank="1" showInputMessage="1" showErrorMessage="1" sqref="F3:F4 C18:H19" xr:uid="{00000000-0002-0000-0600-000000000000}"/>
    <dataValidation imeMode="hiragana" allowBlank="1" showInputMessage="1" showErrorMessage="1" sqref="C21:D24 C16:H17 C9:H11" xr:uid="{00000000-0002-0000-0600-000001000000}"/>
  </dataValidations>
  <pageMargins left="0" right="0.19685039370078741" top="0.39370078740157483" bottom="0.19685039370078741" header="0.39370078740157483" footer="0.19685039370078741"/>
  <pageSetup paperSize="9" orientation="portrait" r:id="rId1"/>
  <headerFooter scaleWithDoc="0">
    <oddFooter>&amp;R&amp;"ＭＳ ゴシック,標準"&amp;9西宮市</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51"/>
  <sheetViews>
    <sheetView zoomScaleNormal="100" zoomScaleSheetLayoutView="100" workbookViewId="0">
      <selection sqref="A1:A37"/>
    </sheetView>
  </sheetViews>
  <sheetFormatPr defaultColWidth="0" defaultRowHeight="13.5" zeroHeight="1"/>
  <cols>
    <col min="1" max="1" width="8.625" style="59" customWidth="1"/>
    <col min="2" max="2" width="15.25" style="102" customWidth="1"/>
    <col min="3" max="4" width="15.25" style="86" customWidth="1"/>
    <col min="5" max="5" width="1.25" style="86" customWidth="1"/>
    <col min="6" max="8" width="15.25" style="86" customWidth="1"/>
    <col min="9" max="9" width="2.125" style="82" customWidth="1"/>
    <col min="10" max="10" width="0" style="86" hidden="1" customWidth="1"/>
    <col min="11" max="16384" width="9" style="86" hidden="1"/>
  </cols>
  <sheetData>
    <row r="1" spans="1:9" s="39" customFormat="1" ht="18.75" customHeight="1" thickBot="1">
      <c r="A1" s="696"/>
      <c r="B1" s="697" t="s">
        <v>148</v>
      </c>
      <c r="C1" s="697"/>
      <c r="D1" s="697"/>
      <c r="E1" s="697"/>
      <c r="F1" s="697"/>
      <c r="G1" s="697"/>
      <c r="H1" s="697"/>
      <c r="I1" s="38"/>
    </row>
    <row r="2" spans="1:9" ht="15" customHeight="1">
      <c r="A2" s="696"/>
      <c r="B2" s="718"/>
      <c r="C2" s="718"/>
      <c r="D2" s="82"/>
      <c r="E2" s="95"/>
      <c r="F2" s="426" t="s">
        <v>189</v>
      </c>
      <c r="G2" s="531"/>
      <c r="H2" s="427"/>
    </row>
    <row r="3" spans="1:9" ht="24.75" customHeight="1" thickBot="1">
      <c r="A3" s="696"/>
      <c r="B3" s="96"/>
      <c r="C3" s="96"/>
      <c r="D3" s="97"/>
      <c r="E3" s="97"/>
      <c r="F3" s="364" t="str">
        <f>IF('様式２－１'!D17="","",'様式２－１'!D17)</f>
        <v/>
      </c>
      <c r="G3" s="380"/>
      <c r="H3" s="365"/>
    </row>
    <row r="4" spans="1:9" ht="23.1" customHeight="1">
      <c r="A4" s="696"/>
      <c r="B4" s="3"/>
      <c r="C4" s="82"/>
      <c r="D4" s="702" t="s">
        <v>149</v>
      </c>
      <c r="E4" s="702"/>
      <c r="F4" s="702"/>
      <c r="G4" s="82"/>
      <c r="H4" s="82"/>
    </row>
    <row r="5" spans="1:9" ht="15" customHeight="1">
      <c r="A5" s="696"/>
      <c r="B5" s="98"/>
      <c r="C5" s="99"/>
      <c r="D5" s="702"/>
      <c r="E5" s="702"/>
      <c r="F5" s="702"/>
      <c r="G5" s="99"/>
      <c r="H5" s="100"/>
    </row>
    <row r="6" spans="1:9" ht="24" customHeight="1">
      <c r="A6" s="696"/>
      <c r="B6" s="706"/>
      <c r="C6" s="707"/>
      <c r="D6" s="707"/>
      <c r="E6" s="707"/>
      <c r="F6" s="707"/>
      <c r="G6" s="707"/>
      <c r="H6" s="708"/>
    </row>
    <row r="7" spans="1:9" ht="24" customHeight="1">
      <c r="A7" s="696"/>
      <c r="B7" s="706"/>
      <c r="C7" s="707"/>
      <c r="D7" s="707"/>
      <c r="E7" s="707"/>
      <c r="F7" s="707"/>
      <c r="G7" s="707"/>
      <c r="H7" s="708"/>
    </row>
    <row r="8" spans="1:9" ht="24" customHeight="1">
      <c r="A8" s="696"/>
      <c r="B8" s="706"/>
      <c r="C8" s="707"/>
      <c r="D8" s="707"/>
      <c r="E8" s="707"/>
      <c r="F8" s="707"/>
      <c r="G8" s="707"/>
      <c r="H8" s="708"/>
    </row>
    <row r="9" spans="1:9" ht="24" customHeight="1">
      <c r="A9" s="696"/>
      <c r="B9" s="706"/>
      <c r="C9" s="707"/>
      <c r="D9" s="707"/>
      <c r="E9" s="707"/>
      <c r="F9" s="707"/>
      <c r="G9" s="707"/>
      <c r="H9" s="708"/>
    </row>
    <row r="10" spans="1:9" ht="24" customHeight="1">
      <c r="A10" s="696"/>
      <c r="B10" s="706"/>
      <c r="C10" s="707"/>
      <c r="D10" s="707"/>
      <c r="E10" s="707"/>
      <c r="F10" s="707"/>
      <c r="G10" s="707"/>
      <c r="H10" s="708"/>
    </row>
    <row r="11" spans="1:9" ht="24" customHeight="1">
      <c r="A11" s="696"/>
      <c r="B11" s="706"/>
      <c r="C11" s="707"/>
      <c r="D11" s="707"/>
      <c r="E11" s="707"/>
      <c r="F11" s="707"/>
      <c r="G11" s="707"/>
      <c r="H11" s="708"/>
    </row>
    <row r="12" spans="1:9" ht="24" customHeight="1">
      <c r="A12" s="696"/>
      <c r="B12" s="706"/>
      <c r="C12" s="707"/>
      <c r="D12" s="707"/>
      <c r="E12" s="707"/>
      <c r="F12" s="707"/>
      <c r="G12" s="707"/>
      <c r="H12" s="708"/>
    </row>
    <row r="13" spans="1:9" ht="24" customHeight="1">
      <c r="A13" s="696"/>
      <c r="B13" s="706"/>
      <c r="C13" s="707"/>
      <c r="D13" s="707"/>
      <c r="E13" s="707"/>
      <c r="F13" s="707"/>
      <c r="G13" s="707"/>
      <c r="H13" s="708"/>
    </row>
    <row r="14" spans="1:9" ht="24" customHeight="1">
      <c r="A14" s="696"/>
      <c r="B14" s="706"/>
      <c r="C14" s="707"/>
      <c r="D14" s="707"/>
      <c r="E14" s="707"/>
      <c r="F14" s="707"/>
      <c r="G14" s="707"/>
      <c r="H14" s="708"/>
    </row>
    <row r="15" spans="1:9" ht="24" customHeight="1">
      <c r="A15" s="696"/>
      <c r="B15" s="706"/>
      <c r="C15" s="707"/>
      <c r="D15" s="707"/>
      <c r="E15" s="707"/>
      <c r="F15" s="707"/>
      <c r="G15" s="707"/>
      <c r="H15" s="708"/>
    </row>
    <row r="16" spans="1:9" ht="24" customHeight="1">
      <c r="A16" s="696"/>
      <c r="B16" s="706"/>
      <c r="C16" s="707"/>
      <c r="D16" s="707"/>
      <c r="E16" s="707"/>
      <c r="F16" s="707"/>
      <c r="G16" s="707"/>
      <c r="H16" s="708"/>
    </row>
    <row r="17" spans="1:10" ht="24" customHeight="1">
      <c r="A17" s="696"/>
      <c r="B17" s="706"/>
      <c r="C17" s="707"/>
      <c r="D17" s="707"/>
      <c r="E17" s="707"/>
      <c r="F17" s="707"/>
      <c r="G17" s="707"/>
      <c r="H17" s="708"/>
    </row>
    <row r="18" spans="1:10" ht="24" customHeight="1">
      <c r="A18" s="696"/>
      <c r="B18" s="706"/>
      <c r="C18" s="707"/>
      <c r="D18" s="707"/>
      <c r="E18" s="707"/>
      <c r="F18" s="707"/>
      <c r="G18" s="707"/>
      <c r="H18" s="708"/>
    </row>
    <row r="19" spans="1:10" ht="24" customHeight="1">
      <c r="A19" s="696"/>
      <c r="B19" s="706"/>
      <c r="C19" s="707"/>
      <c r="D19" s="707"/>
      <c r="E19" s="707"/>
      <c r="F19" s="707"/>
      <c r="G19" s="707"/>
      <c r="H19" s="708"/>
    </row>
    <row r="20" spans="1:10" ht="24" customHeight="1">
      <c r="A20" s="696"/>
      <c r="B20" s="709"/>
      <c r="C20" s="710"/>
      <c r="D20" s="710"/>
      <c r="E20" s="710"/>
      <c r="F20" s="710"/>
      <c r="G20" s="710"/>
      <c r="H20" s="711"/>
    </row>
    <row r="21" spans="1:10" ht="20.100000000000001" customHeight="1">
      <c r="A21" s="696"/>
      <c r="B21" s="32"/>
      <c r="C21" s="701" t="s">
        <v>128</v>
      </c>
      <c r="D21" s="82"/>
      <c r="E21" s="82"/>
      <c r="F21" s="82"/>
      <c r="G21" s="702" t="s">
        <v>129</v>
      </c>
      <c r="H21" s="82"/>
    </row>
    <row r="22" spans="1:10" ht="24" customHeight="1">
      <c r="A22" s="696"/>
      <c r="B22" s="98"/>
      <c r="C22" s="701"/>
      <c r="D22" s="100"/>
      <c r="E22" s="698"/>
      <c r="F22" s="101"/>
      <c r="G22" s="702"/>
      <c r="H22" s="100"/>
    </row>
    <row r="23" spans="1:10" ht="24" customHeight="1">
      <c r="A23" s="696"/>
      <c r="B23" s="706"/>
      <c r="C23" s="707"/>
      <c r="D23" s="708"/>
      <c r="E23" s="698"/>
      <c r="F23" s="712"/>
      <c r="G23" s="713"/>
      <c r="H23" s="714"/>
    </row>
    <row r="24" spans="1:10" ht="24" customHeight="1">
      <c r="A24" s="696"/>
      <c r="B24" s="706"/>
      <c r="C24" s="707"/>
      <c r="D24" s="708"/>
      <c r="E24" s="698"/>
      <c r="F24" s="712"/>
      <c r="G24" s="713"/>
      <c r="H24" s="714"/>
    </row>
    <row r="25" spans="1:10" ht="24" customHeight="1">
      <c r="A25" s="696"/>
      <c r="B25" s="706"/>
      <c r="C25" s="707"/>
      <c r="D25" s="708"/>
      <c r="E25" s="698"/>
      <c r="F25" s="712"/>
      <c r="G25" s="713"/>
      <c r="H25" s="714"/>
    </row>
    <row r="26" spans="1:10" ht="24" customHeight="1">
      <c r="A26" s="696"/>
      <c r="B26" s="706"/>
      <c r="C26" s="707"/>
      <c r="D26" s="708"/>
      <c r="E26" s="698"/>
      <c r="F26" s="712"/>
      <c r="G26" s="713"/>
      <c r="H26" s="714"/>
    </row>
    <row r="27" spans="1:10" ht="24" customHeight="1">
      <c r="A27" s="696"/>
      <c r="B27" s="706"/>
      <c r="C27" s="707"/>
      <c r="D27" s="708"/>
      <c r="E27" s="698"/>
      <c r="F27" s="712"/>
      <c r="G27" s="713"/>
      <c r="H27" s="714"/>
    </row>
    <row r="28" spans="1:10" ht="24" customHeight="1">
      <c r="A28" s="696"/>
      <c r="B28" s="706"/>
      <c r="C28" s="707"/>
      <c r="D28" s="708"/>
      <c r="E28" s="698"/>
      <c r="F28" s="712"/>
      <c r="G28" s="713"/>
      <c r="H28" s="714"/>
    </row>
    <row r="29" spans="1:10" ht="24" customHeight="1">
      <c r="A29" s="696"/>
      <c r="B29" s="706"/>
      <c r="C29" s="707"/>
      <c r="D29" s="708"/>
      <c r="E29" s="698"/>
      <c r="F29" s="712"/>
      <c r="G29" s="713"/>
      <c r="H29" s="714"/>
    </row>
    <row r="30" spans="1:10" ht="24" customHeight="1">
      <c r="A30" s="696"/>
      <c r="B30" s="706"/>
      <c r="C30" s="707"/>
      <c r="D30" s="708"/>
      <c r="E30" s="698"/>
      <c r="F30" s="712"/>
      <c r="G30" s="713"/>
      <c r="H30" s="714"/>
    </row>
    <row r="31" spans="1:10" ht="24" customHeight="1">
      <c r="A31" s="696"/>
      <c r="B31" s="706"/>
      <c r="C31" s="707"/>
      <c r="D31" s="708"/>
      <c r="E31" s="698"/>
      <c r="F31" s="712"/>
      <c r="G31" s="713"/>
      <c r="H31" s="714"/>
      <c r="J31" s="87"/>
    </row>
    <row r="32" spans="1:10" ht="24" customHeight="1">
      <c r="A32" s="696"/>
      <c r="B32" s="706"/>
      <c r="C32" s="707"/>
      <c r="D32" s="708"/>
      <c r="E32" s="698"/>
      <c r="F32" s="712"/>
      <c r="G32" s="713"/>
      <c r="H32" s="714"/>
    </row>
    <row r="33" spans="1:10" ht="24" customHeight="1">
      <c r="A33" s="696"/>
      <c r="B33" s="706"/>
      <c r="C33" s="707"/>
      <c r="D33" s="708"/>
      <c r="E33" s="698"/>
      <c r="F33" s="712"/>
      <c r="G33" s="713"/>
      <c r="H33" s="714"/>
      <c r="J33" s="87"/>
    </row>
    <row r="34" spans="1:10" ht="24" customHeight="1">
      <c r="A34" s="696"/>
      <c r="B34" s="709"/>
      <c r="C34" s="710"/>
      <c r="D34" s="711"/>
      <c r="E34" s="698"/>
      <c r="F34" s="715"/>
      <c r="G34" s="716"/>
      <c r="H34" s="717"/>
    </row>
    <row r="35" spans="1:10" ht="9.9499999999999993" customHeight="1">
      <c r="A35" s="696"/>
      <c r="B35" s="699"/>
      <c r="C35" s="699"/>
      <c r="D35" s="699"/>
      <c r="E35" s="699"/>
      <c r="F35" s="699"/>
      <c r="G35" s="699"/>
      <c r="H35" s="699"/>
    </row>
    <row r="36" spans="1:10" ht="68.099999999999994" customHeight="1">
      <c r="A36" s="696"/>
      <c r="B36" s="703" t="s">
        <v>282</v>
      </c>
      <c r="C36" s="704"/>
      <c r="D36" s="704"/>
      <c r="E36" s="704"/>
      <c r="F36" s="704"/>
      <c r="G36" s="704"/>
      <c r="H36" s="705"/>
    </row>
    <row r="37" spans="1:10" ht="15" hidden="1" customHeight="1">
      <c r="A37" s="696"/>
      <c r="B37" s="700"/>
      <c r="C37" s="700"/>
      <c r="D37" s="700"/>
      <c r="E37" s="700"/>
      <c r="F37" s="700"/>
      <c r="G37" s="700"/>
      <c r="H37" s="700"/>
    </row>
    <row r="38" spans="1:10" hidden="1">
      <c r="A38" s="74"/>
    </row>
    <row r="39" spans="1:10" hidden="1">
      <c r="A39" s="74"/>
    </row>
    <row r="40" spans="1:10" hidden="1">
      <c r="A40" s="74"/>
    </row>
    <row r="41" spans="1:10" hidden="1">
      <c r="A41" s="74"/>
    </row>
    <row r="42" spans="1:10" hidden="1">
      <c r="A42" s="74"/>
    </row>
    <row r="43" spans="1:10" hidden="1">
      <c r="A43" s="74"/>
    </row>
    <row r="44" spans="1:10" hidden="1">
      <c r="A44" s="74"/>
    </row>
    <row r="45" spans="1:10" hidden="1">
      <c r="A45" s="74"/>
    </row>
    <row r="46" spans="1:10" hidden="1">
      <c r="A46" s="74"/>
    </row>
    <row r="47" spans="1:10" hidden="1">
      <c r="A47" s="74"/>
    </row>
    <row r="48" spans="1:10" hidden="1">
      <c r="A48" s="74"/>
    </row>
    <row r="49" spans="1:1" hidden="1">
      <c r="A49" s="74"/>
    </row>
    <row r="50" spans="1:1" hidden="1">
      <c r="A50" s="74"/>
    </row>
    <row r="51" spans="1:1" hidden="1">
      <c r="A51" s="74"/>
    </row>
  </sheetData>
  <mergeCells count="15">
    <mergeCell ref="A1:A37"/>
    <mergeCell ref="B1:H1"/>
    <mergeCell ref="E22:E34"/>
    <mergeCell ref="B35:H35"/>
    <mergeCell ref="B37:H37"/>
    <mergeCell ref="C21:C22"/>
    <mergeCell ref="G21:G22"/>
    <mergeCell ref="D4:F5"/>
    <mergeCell ref="F3:H3"/>
    <mergeCell ref="B36:H36"/>
    <mergeCell ref="B23:D34"/>
    <mergeCell ref="F23:H34"/>
    <mergeCell ref="B6:H20"/>
    <mergeCell ref="B2:C2"/>
    <mergeCell ref="F2:H2"/>
  </mergeCells>
  <phoneticPr fontId="2"/>
  <pageMargins left="0" right="0.19685039370078741" top="0.39370078740157483" bottom="0.19685039370078741" header="0.39370078740157483" footer="0.19685039370078741"/>
  <pageSetup paperSize="9" orientation="portrait" r:id="rId1"/>
  <headerFooter scaleWithDoc="0">
    <oddFooter>&amp;R&amp;"ＭＳ ゴシック,標準"&amp;9西宮市</oddFooter>
  </headerFooter>
  <rowBreaks count="1" manualBreakCount="1">
    <brk id="36" max="7"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D61"/>
  <sheetViews>
    <sheetView zoomScaleNormal="100" zoomScaleSheetLayoutView="100" workbookViewId="0">
      <selection sqref="A1:A34"/>
    </sheetView>
  </sheetViews>
  <sheetFormatPr defaultColWidth="0" defaultRowHeight="13.5" zeroHeight="1"/>
  <cols>
    <col min="1" max="1" width="8.625" style="303" customWidth="1"/>
    <col min="2" max="2" width="20.625" style="107" customWidth="1"/>
    <col min="3" max="3" width="33.625" style="59" customWidth="1"/>
    <col min="4" max="5" width="18.625" style="59" customWidth="1"/>
    <col min="6" max="6" width="2.125" style="303" customWidth="1"/>
    <col min="7" max="56" width="2.125" style="59" hidden="1" customWidth="1"/>
    <col min="57" max="16384" width="9" style="59" hidden="1"/>
  </cols>
  <sheetData>
    <row r="1" spans="1:6" ht="18.75" customHeight="1" thickBot="1">
      <c r="A1" s="459"/>
      <c r="B1" s="673" t="s">
        <v>220</v>
      </c>
      <c r="C1" s="673"/>
      <c r="D1" s="673"/>
      <c r="E1" s="673"/>
    </row>
    <row r="2" spans="1:6" ht="15" customHeight="1">
      <c r="A2" s="459"/>
      <c r="B2" s="303"/>
      <c r="C2" s="8"/>
      <c r="D2" s="19" t="s">
        <v>110</v>
      </c>
      <c r="E2" s="346" t="s">
        <v>428</v>
      </c>
    </row>
    <row r="3" spans="1:6" ht="24.75" customHeight="1" thickBot="1">
      <c r="A3" s="459"/>
      <c r="B3" s="303"/>
      <c r="C3" s="8"/>
      <c r="D3" s="205" t="str">
        <f>IF('様式２－１'!D34="","",'様式２－１'!D34)</f>
        <v/>
      </c>
      <c r="E3" s="179"/>
    </row>
    <row r="4" spans="1:6" ht="22.5" customHeight="1">
      <c r="A4" s="459"/>
      <c r="B4" s="303"/>
      <c r="C4" s="8"/>
      <c r="D4" s="719" t="s">
        <v>391</v>
      </c>
      <c r="E4" s="719"/>
    </row>
    <row r="5" spans="1:6" s="103" customFormat="1" ht="15" customHeight="1">
      <c r="A5" s="459"/>
      <c r="B5" s="307" t="s">
        <v>190</v>
      </c>
      <c r="C5" s="307"/>
      <c r="D5" s="307"/>
      <c r="E5" s="307"/>
      <c r="F5" s="307"/>
    </row>
    <row r="6" spans="1:6" s="103" customFormat="1" ht="15" customHeight="1">
      <c r="A6" s="459"/>
      <c r="B6" s="307" t="s">
        <v>255</v>
      </c>
      <c r="C6" s="307"/>
      <c r="D6" s="307"/>
      <c r="E6" s="307"/>
      <c r="F6" s="307"/>
    </row>
    <row r="7" spans="1:6" s="103" customFormat="1" ht="15" customHeight="1">
      <c r="A7" s="459"/>
      <c r="B7" s="307" t="s">
        <v>256</v>
      </c>
      <c r="C7" s="307"/>
      <c r="D7" s="307"/>
      <c r="E7" s="307"/>
      <c r="F7" s="307"/>
    </row>
    <row r="8" spans="1:6" s="103" customFormat="1" ht="15" customHeight="1">
      <c r="A8" s="459"/>
      <c r="B8" s="307"/>
      <c r="C8" s="307"/>
      <c r="D8" s="307"/>
      <c r="E8" s="307"/>
      <c r="F8" s="307"/>
    </row>
    <row r="9" spans="1:6" ht="24.95" customHeight="1">
      <c r="A9" s="459"/>
      <c r="B9" s="198" t="s">
        <v>329</v>
      </c>
      <c r="C9" s="726" t="str">
        <f>IF('様式５－１'!C9="","",'様式５－１'!C9)</f>
        <v/>
      </c>
      <c r="D9" s="726"/>
      <c r="E9" s="306"/>
    </row>
    <row r="10" spans="1:6" ht="24.95" customHeight="1">
      <c r="A10" s="459"/>
      <c r="B10" s="198" t="s">
        <v>337</v>
      </c>
      <c r="C10" s="726" t="str">
        <f>IF('様式５－１'!C10="","",'様式５－１'!C10)</f>
        <v/>
      </c>
      <c r="D10" s="726"/>
      <c r="E10" s="306"/>
    </row>
    <row r="11" spans="1:6" ht="24.95" customHeight="1">
      <c r="A11" s="459"/>
      <c r="B11" s="198" t="s">
        <v>330</v>
      </c>
      <c r="C11" s="509" t="str">
        <f>IF('様式５－１'!C11="","",'様式５－１'!C11)</f>
        <v/>
      </c>
      <c r="D11" s="509"/>
      <c r="E11" s="306"/>
    </row>
    <row r="12" spans="1:6" s="105" customFormat="1" ht="17.100000000000001" customHeight="1">
      <c r="A12" s="459"/>
      <c r="B12" s="307"/>
      <c r="C12" s="308"/>
      <c r="D12" s="104"/>
      <c r="E12" s="186" t="s">
        <v>111</v>
      </c>
      <c r="F12" s="308"/>
    </row>
    <row r="13" spans="1:6" ht="39.75" customHeight="1">
      <c r="A13" s="459"/>
      <c r="B13" s="657" t="s">
        <v>462</v>
      </c>
      <c r="C13" s="657"/>
      <c r="D13" s="657"/>
      <c r="E13" s="657"/>
    </row>
    <row r="14" spans="1:6" ht="84.75" customHeight="1">
      <c r="A14" s="459"/>
      <c r="B14" s="725" t="s">
        <v>465</v>
      </c>
      <c r="C14" s="725"/>
      <c r="D14" s="725"/>
      <c r="E14" s="725"/>
      <c r="F14" s="49"/>
    </row>
    <row r="15" spans="1:6" ht="17.100000000000001" customHeight="1">
      <c r="A15" s="459"/>
      <c r="B15" s="724" t="s">
        <v>221</v>
      </c>
      <c r="C15" s="724"/>
      <c r="D15" s="724"/>
      <c r="E15" s="724"/>
    </row>
    <row r="16" spans="1:6" ht="17.100000000000001" customHeight="1">
      <c r="A16" s="459"/>
      <c r="B16" s="720" t="s">
        <v>410</v>
      </c>
      <c r="C16" s="720"/>
      <c r="D16" s="720"/>
      <c r="E16" s="720"/>
    </row>
    <row r="17" spans="1:16" ht="17.100000000000001" customHeight="1">
      <c r="A17" s="459"/>
      <c r="B17" s="720" t="s">
        <v>411</v>
      </c>
      <c r="C17" s="720"/>
      <c r="D17" s="720"/>
      <c r="E17" s="720"/>
    </row>
    <row r="18" spans="1:16" ht="17.100000000000001" customHeight="1">
      <c r="A18" s="459"/>
      <c r="B18" s="720" t="s">
        <v>441</v>
      </c>
      <c r="C18" s="720"/>
      <c r="D18" s="720"/>
      <c r="E18" s="720"/>
    </row>
    <row r="19" spans="1:16" ht="17.100000000000001" customHeight="1">
      <c r="A19" s="459"/>
      <c r="B19" s="720" t="s">
        <v>412</v>
      </c>
      <c r="C19" s="720"/>
      <c r="D19" s="720"/>
      <c r="E19" s="720"/>
    </row>
    <row r="20" spans="1:16" ht="30" customHeight="1">
      <c r="A20" s="459"/>
      <c r="B20" s="725" t="s">
        <v>413</v>
      </c>
      <c r="C20" s="725"/>
      <c r="D20" s="725"/>
      <c r="E20" s="725"/>
    </row>
    <row r="21" spans="1:16" ht="20.100000000000001" customHeight="1">
      <c r="A21" s="459"/>
      <c r="B21" s="305"/>
      <c r="C21" s="305"/>
      <c r="D21" s="305"/>
      <c r="E21" s="305"/>
    </row>
    <row r="22" spans="1:16" ht="17.100000000000001" customHeight="1">
      <c r="A22" s="459"/>
      <c r="B22" s="724" t="s">
        <v>222</v>
      </c>
      <c r="C22" s="724"/>
      <c r="D22" s="724"/>
      <c r="E22" s="724"/>
    </row>
    <row r="23" spans="1:16" ht="17.100000000000001" customHeight="1">
      <c r="A23" s="459"/>
      <c r="B23" s="720" t="s">
        <v>430</v>
      </c>
      <c r="C23" s="720"/>
      <c r="D23" s="720"/>
      <c r="E23" s="720"/>
    </row>
    <row r="24" spans="1:16" ht="17.100000000000001" customHeight="1">
      <c r="A24" s="459"/>
      <c r="B24" s="720" t="s">
        <v>223</v>
      </c>
      <c r="C24" s="720"/>
      <c r="D24" s="720"/>
      <c r="E24" s="720"/>
    </row>
    <row r="25" spans="1:16" ht="17.100000000000001" customHeight="1">
      <c r="A25" s="459"/>
      <c r="B25" s="720" t="s">
        <v>463</v>
      </c>
      <c r="C25" s="720"/>
      <c r="D25" s="720"/>
      <c r="E25" s="720"/>
    </row>
    <row r="26" spans="1:16" ht="17.100000000000001" customHeight="1">
      <c r="A26" s="459"/>
      <c r="B26" s="720" t="s">
        <v>443</v>
      </c>
      <c r="C26" s="720"/>
      <c r="D26" s="720"/>
      <c r="E26" s="720"/>
    </row>
    <row r="27" spans="1:16" ht="17.100000000000001" customHeight="1">
      <c r="A27" s="459"/>
      <c r="B27" s="720"/>
      <c r="C27" s="720"/>
      <c r="D27" s="720"/>
      <c r="E27" s="720"/>
    </row>
    <row r="28" spans="1:16" ht="20.100000000000001" customHeight="1">
      <c r="A28" s="459"/>
      <c r="B28" s="305"/>
      <c r="C28" s="305"/>
      <c r="D28" s="305"/>
      <c r="E28" s="305"/>
    </row>
    <row r="29" spans="1:16" ht="15" customHeight="1">
      <c r="A29" s="459"/>
      <c r="B29" s="306" t="s">
        <v>224</v>
      </c>
      <c r="C29" s="306"/>
      <c r="D29" s="306"/>
      <c r="E29" s="306"/>
    </row>
    <row r="30" spans="1:16" ht="42.75" customHeight="1">
      <c r="A30" s="459"/>
      <c r="B30" s="18"/>
      <c r="C30" s="721" t="s">
        <v>225</v>
      </c>
      <c r="D30" s="722"/>
      <c r="E30" s="723"/>
    </row>
    <row r="31" spans="1:16" s="303" customFormat="1" ht="75" customHeight="1">
      <c r="A31" s="459"/>
      <c r="B31" s="146" t="s">
        <v>336</v>
      </c>
      <c r="C31" s="727" t="s">
        <v>335</v>
      </c>
      <c r="D31" s="728"/>
      <c r="E31" s="729"/>
      <c r="G31" s="59"/>
      <c r="H31" s="59"/>
      <c r="I31" s="59"/>
      <c r="J31" s="59"/>
      <c r="K31" s="59"/>
      <c r="L31" s="59"/>
      <c r="M31" s="59"/>
      <c r="N31" s="59"/>
      <c r="O31" s="59"/>
      <c r="P31" s="59"/>
    </row>
    <row r="32" spans="1:16" s="303" customFormat="1" ht="75" customHeight="1">
      <c r="A32" s="459"/>
      <c r="B32" s="146" t="s">
        <v>334</v>
      </c>
      <c r="C32" s="727" t="s">
        <v>446</v>
      </c>
      <c r="D32" s="728"/>
      <c r="E32" s="729"/>
      <c r="G32" s="59"/>
      <c r="H32" s="59"/>
      <c r="I32" s="59"/>
      <c r="J32" s="59"/>
      <c r="K32" s="59"/>
      <c r="L32" s="59"/>
      <c r="M32" s="59"/>
      <c r="N32" s="59"/>
      <c r="O32" s="59"/>
      <c r="P32" s="59"/>
    </row>
    <row r="33" spans="1:16" s="303" customFormat="1" ht="69.95" hidden="1" customHeight="1">
      <c r="A33" s="459"/>
      <c r="B33" s="305"/>
      <c r="C33" s="306"/>
      <c r="D33" s="306"/>
      <c r="E33" s="306"/>
      <c r="G33" s="59"/>
      <c r="H33" s="59"/>
      <c r="I33" s="59"/>
      <c r="J33" s="59"/>
      <c r="K33" s="59"/>
      <c r="L33" s="59"/>
      <c r="M33" s="59"/>
      <c r="N33" s="59"/>
      <c r="O33" s="59"/>
      <c r="P33" s="59"/>
    </row>
    <row r="34" spans="1:16" s="303" customFormat="1" ht="15" hidden="1" customHeight="1">
      <c r="A34" s="459"/>
      <c r="B34" s="106"/>
      <c r="C34" s="106"/>
      <c r="D34" s="106"/>
      <c r="E34" s="302"/>
      <c r="G34" s="59"/>
      <c r="H34" s="59"/>
      <c r="I34" s="59"/>
      <c r="J34" s="59"/>
      <c r="K34" s="59"/>
      <c r="L34" s="59"/>
      <c r="M34" s="59"/>
      <c r="N34" s="59"/>
      <c r="O34" s="59"/>
      <c r="P34" s="59"/>
    </row>
    <row r="35" spans="1:16" s="303" customFormat="1" ht="12.75" hidden="1" customHeight="1">
      <c r="A35" s="304"/>
      <c r="B35" s="107"/>
      <c r="C35" s="59"/>
      <c r="D35" s="59"/>
      <c r="E35" s="59"/>
      <c r="G35" s="59"/>
      <c r="H35" s="59"/>
      <c r="I35" s="59"/>
      <c r="J35" s="59"/>
      <c r="K35" s="59"/>
      <c r="L35" s="59"/>
      <c r="M35" s="59"/>
      <c r="N35" s="59"/>
      <c r="O35" s="59"/>
      <c r="P35" s="59"/>
    </row>
    <row r="36" spans="1:16" s="303" customFormat="1" ht="12.75" hidden="1" customHeight="1">
      <c r="A36" s="304"/>
      <c r="B36" s="107"/>
      <c r="C36" s="59"/>
      <c r="D36" s="59"/>
      <c r="E36" s="59"/>
      <c r="G36" s="59"/>
      <c r="H36" s="59"/>
      <c r="I36" s="59"/>
      <c r="J36" s="59"/>
      <c r="K36" s="59"/>
      <c r="L36" s="59"/>
      <c r="M36" s="59"/>
      <c r="N36" s="59"/>
      <c r="O36" s="59"/>
      <c r="P36" s="59"/>
    </row>
    <row r="37" spans="1:16" s="303" customFormat="1" ht="12.75" hidden="1" customHeight="1">
      <c r="A37" s="304"/>
      <c r="B37" s="107"/>
      <c r="C37" s="59"/>
      <c r="D37" s="59"/>
      <c r="E37" s="59"/>
      <c r="G37" s="59"/>
      <c r="H37" s="59"/>
      <c r="I37" s="59"/>
      <c r="J37" s="59"/>
      <c r="K37" s="59"/>
      <c r="L37" s="59"/>
      <c r="M37" s="59"/>
      <c r="N37" s="59"/>
      <c r="O37" s="59"/>
      <c r="P37" s="59"/>
    </row>
    <row r="38" spans="1:16" s="303" customFormat="1" ht="12.75" hidden="1" customHeight="1">
      <c r="A38" s="304"/>
      <c r="B38" s="107"/>
      <c r="C38" s="59"/>
      <c r="D38" s="59"/>
      <c r="E38" s="59"/>
      <c r="G38" s="59"/>
      <c r="H38" s="59"/>
      <c r="I38" s="59"/>
      <c r="J38" s="59"/>
      <c r="K38" s="59"/>
      <c r="L38" s="59"/>
      <c r="M38" s="59"/>
      <c r="N38" s="59"/>
      <c r="O38" s="59"/>
      <c r="P38" s="59"/>
    </row>
    <row r="39" spans="1:16" s="303" customFormat="1" ht="12.75" hidden="1" customHeight="1">
      <c r="A39" s="304"/>
      <c r="B39" s="107"/>
      <c r="C39" s="59"/>
      <c r="D39" s="59"/>
      <c r="E39" s="59"/>
      <c r="G39" s="59"/>
      <c r="H39" s="59"/>
      <c r="I39" s="59"/>
      <c r="J39" s="59"/>
      <c r="K39" s="59"/>
      <c r="L39" s="59"/>
      <c r="M39" s="59"/>
      <c r="N39" s="59"/>
      <c r="O39" s="59"/>
      <c r="P39" s="59"/>
    </row>
    <row r="40" spans="1:16" s="303" customFormat="1" ht="12.75" hidden="1" customHeight="1">
      <c r="A40" s="304"/>
      <c r="B40" s="107"/>
      <c r="C40" s="59"/>
      <c r="D40" s="59"/>
      <c r="E40" s="59"/>
      <c r="G40" s="59"/>
      <c r="H40" s="59"/>
      <c r="I40" s="59"/>
      <c r="J40" s="59"/>
      <c r="K40" s="59"/>
      <c r="L40" s="59"/>
      <c r="M40" s="59"/>
      <c r="N40" s="59"/>
      <c r="O40" s="59"/>
      <c r="P40" s="59"/>
    </row>
    <row r="41" spans="1:16" s="303" customFormat="1" ht="12.75" hidden="1" customHeight="1">
      <c r="A41" s="304"/>
      <c r="B41" s="107"/>
      <c r="C41" s="59"/>
      <c r="D41" s="59"/>
      <c r="E41" s="59"/>
      <c r="G41" s="59"/>
      <c r="H41" s="59"/>
      <c r="I41" s="59"/>
      <c r="J41" s="59"/>
      <c r="K41" s="59"/>
      <c r="L41" s="59"/>
      <c r="M41" s="59"/>
      <c r="N41" s="59"/>
      <c r="O41" s="59"/>
      <c r="P41" s="59"/>
    </row>
    <row r="42" spans="1:16" s="303" customFormat="1" ht="12.75" hidden="1" customHeight="1">
      <c r="A42" s="304"/>
      <c r="B42" s="107"/>
      <c r="C42" s="59"/>
      <c r="D42" s="59"/>
      <c r="E42" s="59"/>
      <c r="G42" s="59"/>
      <c r="H42" s="59"/>
      <c r="I42" s="59"/>
      <c r="J42" s="59"/>
      <c r="K42" s="59"/>
      <c r="L42" s="59"/>
      <c r="M42" s="59"/>
      <c r="N42" s="59"/>
      <c r="O42" s="59"/>
      <c r="P42" s="59"/>
    </row>
    <row r="43" spans="1:16" s="303" customFormat="1" ht="12.75" hidden="1" customHeight="1">
      <c r="A43" s="304"/>
      <c r="B43" s="107"/>
      <c r="C43" s="59"/>
      <c r="D43" s="59"/>
      <c r="E43" s="59"/>
      <c r="G43" s="59"/>
      <c r="H43" s="59"/>
      <c r="I43" s="59"/>
      <c r="J43" s="59"/>
      <c r="K43" s="59"/>
      <c r="L43" s="59"/>
      <c r="M43" s="59"/>
      <c r="N43" s="59"/>
      <c r="O43" s="59"/>
      <c r="P43" s="59"/>
    </row>
    <row r="44" spans="1:16" s="303" customFormat="1" ht="12.75" hidden="1" customHeight="1">
      <c r="B44" s="107"/>
      <c r="C44" s="59"/>
      <c r="D44" s="59"/>
      <c r="E44" s="59"/>
      <c r="G44" s="59"/>
      <c r="H44" s="59"/>
      <c r="I44" s="59"/>
      <c r="J44" s="59"/>
      <c r="K44" s="59"/>
      <c r="L44" s="59"/>
      <c r="M44" s="59"/>
      <c r="N44" s="59"/>
      <c r="O44" s="59"/>
      <c r="P44" s="59"/>
    </row>
    <row r="45" spans="1:16" s="303" customFormat="1" ht="12.75" hidden="1" customHeight="1">
      <c r="B45" s="107"/>
      <c r="C45" s="59"/>
      <c r="D45" s="59"/>
      <c r="E45" s="59"/>
      <c r="G45" s="59"/>
      <c r="H45" s="59"/>
      <c r="I45" s="59"/>
      <c r="J45" s="59"/>
      <c r="K45" s="59"/>
      <c r="L45" s="59"/>
      <c r="M45" s="59"/>
      <c r="N45" s="59"/>
      <c r="O45" s="59"/>
      <c r="P45" s="59"/>
    </row>
    <row r="46" spans="1:16" ht="12.75" hidden="1" customHeight="1"/>
    <row r="47" spans="1:16" ht="12.75" hidden="1" customHeight="1"/>
    <row r="48" spans="1:16"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3.5" hidden="1" customHeight="1"/>
    <row r="57" ht="13.5" hidden="1" customHeight="1"/>
    <row r="58" ht="13.5" hidden="1" customHeight="1"/>
    <row r="59" ht="13.5" hidden="1" customHeight="1"/>
    <row r="60" ht="13.5" hidden="1" customHeight="1"/>
    <row r="61" ht="13.5" hidden="1" customHeight="1"/>
  </sheetData>
  <mergeCells count="23">
    <mergeCell ref="A1:A34"/>
    <mergeCell ref="B15:E15"/>
    <mergeCell ref="B13:E13"/>
    <mergeCell ref="B14:E14"/>
    <mergeCell ref="B16:E16"/>
    <mergeCell ref="B17:E17"/>
    <mergeCell ref="B18:E18"/>
    <mergeCell ref="B19:E19"/>
    <mergeCell ref="B20:E20"/>
    <mergeCell ref="B22:E22"/>
    <mergeCell ref="C11:D11"/>
    <mergeCell ref="C10:D10"/>
    <mergeCell ref="C9:D9"/>
    <mergeCell ref="B1:E1"/>
    <mergeCell ref="C31:E31"/>
    <mergeCell ref="C32:E32"/>
    <mergeCell ref="D4:E4"/>
    <mergeCell ref="B23:E23"/>
    <mergeCell ref="B24:E24"/>
    <mergeCell ref="B25:E25"/>
    <mergeCell ref="C30:E30"/>
    <mergeCell ref="B26:E26"/>
    <mergeCell ref="B27:E27"/>
  </mergeCells>
  <phoneticPr fontId="2"/>
  <dataValidations count="1">
    <dataValidation imeMode="hiragana" allowBlank="1" showInputMessage="1" showErrorMessage="1" sqref="E10:E12 D12" xr:uid="{00000000-0002-0000-0800-000000000000}"/>
  </dataValidations>
  <pageMargins left="0" right="0.19685039370078741" top="0.39370078740157483" bottom="0.19685039370078741" header="0.39370078740157483" footer="0.19685039370078741"/>
  <pageSetup paperSize="9" orientation="portrait" r:id="rId1"/>
  <headerFooter scaleWithDoc="0">
    <oddFooter>&amp;R&amp;"ＭＳ ゴシック,標準"&amp;9西宮市</oddFooter>
  </headerFooter>
  <colBreaks count="1" manualBreakCount="1">
    <brk id="5"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15</vt:i4>
      </vt:variant>
    </vt:vector>
  </HeadingPairs>
  <TitlesOfParts>
    <vt:vector size="31" baseType="lpstr">
      <vt:lpstr>様式１</vt:lpstr>
      <vt:lpstr>様式２－１</vt:lpstr>
      <vt:lpstr>様式２－２</vt:lpstr>
      <vt:lpstr>様式２－３</vt:lpstr>
      <vt:lpstr>様式３</vt:lpstr>
      <vt:lpstr>様式４</vt:lpstr>
      <vt:lpstr>様式５－１</vt:lpstr>
      <vt:lpstr>様式５－２</vt:lpstr>
      <vt:lpstr>様式５－３</vt:lpstr>
      <vt:lpstr>様式６</vt:lpstr>
      <vt:lpstr>様式７</vt:lpstr>
      <vt:lpstr>別紙１</vt:lpstr>
      <vt:lpstr>別紙２</vt:lpstr>
      <vt:lpstr>別紙３</vt:lpstr>
      <vt:lpstr>別紙４</vt:lpstr>
      <vt:lpstr>別紙５</vt:lpstr>
      <vt:lpstr>別紙１!Print_Area</vt:lpstr>
      <vt:lpstr>別紙３!Print_Area</vt:lpstr>
      <vt:lpstr>別紙４!Print_Area</vt:lpstr>
      <vt:lpstr>様式１!Print_Area</vt:lpstr>
      <vt:lpstr>'様式２－１'!Print_Area</vt:lpstr>
      <vt:lpstr>'様式２－２'!Print_Area</vt:lpstr>
      <vt:lpstr>'様式２－３'!Print_Area</vt:lpstr>
      <vt:lpstr>様式３!Print_Area</vt:lpstr>
      <vt:lpstr>様式４!Print_Area</vt:lpstr>
      <vt:lpstr>'様式５－１'!Print_Area</vt:lpstr>
      <vt:lpstr>'様式５－２'!Print_Area</vt:lpstr>
      <vt:lpstr>'様式５－３'!Print_Area</vt:lpstr>
      <vt:lpstr>様式６!Print_Area</vt:lpstr>
      <vt:lpstr>様式７!Print_Area</vt:lpstr>
      <vt:lpstr>別紙２!Print_Titles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西宮市</dc:creator>
  <cp:lastModifiedBy>南藤　晴美</cp:lastModifiedBy>
  <cp:lastPrinted>2025-11-11T06:16:31Z</cp:lastPrinted>
  <dcterms:created xsi:type="dcterms:W3CDTF">2005-05-10T04:57:13Z</dcterms:created>
  <dcterms:modified xsi:type="dcterms:W3CDTF">2025-11-11T06:17:58Z</dcterms:modified>
</cp:coreProperties>
</file>